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BDD381F0-C385-4379-AC56-09758CB78BF8}" xr6:coauthVersionLast="47" xr6:coauthVersionMax="47" xr10:uidLastSave="{00000000-0000-0000-0000-000000000000}"/>
  <bookViews>
    <workbookView xWindow="780" yWindow="780" windowWidth="14400" windowHeight="8145" firstSheet="1" activeTab="1" xr2:uid="{00000000-000D-0000-FFFF-FFFF00000000}"/>
  </bookViews>
  <sheets>
    <sheet name="Template Header" sheetId="14" r:id="rId1"/>
    <sheet name="MO" sheetId="9" r:id="rId2"/>
  </sheets>
  <externalReferences>
    <externalReference r:id="rId3"/>
  </externalReferences>
  <definedNames>
    <definedName name="actions">[1]LAP!$F$4:$F$25</definedName>
    <definedName name="anomalies">[1]LAP!$C$4:$C$25</definedName>
    <definedName name="_xlnm.Print_Titles" localSheetId="1">MO!$1:$5</definedName>
    <definedName name="num">#REF!</definedName>
    <definedName name="semaines">[1]Accueil!$CU$1:$CU$52</definedName>
    <definedName name="soldées">[1]LAP!$G$4:$G$25</definedName>
    <definedName name="_xlnm.Print_Area" localSheetId="1">MO!$A$1:$AF$355</definedName>
  </definedNames>
  <calcPr calcId="191028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" i="9" l="1"/>
</calcChain>
</file>

<file path=xl/sharedStrings.xml><?xml version="1.0" encoding="utf-8"?>
<sst xmlns="http://schemas.openxmlformats.org/spreadsheetml/2006/main" count="41" uniqueCount="38">
  <si>
    <t xml:space="preserve">Mode Opératoire </t>
  </si>
  <si>
    <t xml:space="preserve">Document reference : </t>
  </si>
  <si>
    <t>Application date :</t>
  </si>
  <si>
    <t>version 1</t>
  </si>
  <si>
    <r>
      <rPr>
        <b/>
        <sz val="10"/>
        <rFont val="Arial"/>
        <family val="2"/>
      </rPr>
      <t xml:space="preserve">But du document </t>
    </r>
    <r>
      <rPr>
        <sz val="10"/>
        <rFont val="Arial"/>
        <family val="2"/>
      </rPr>
      <t>: Application d'une méthodologie spécifique sur un robot KUKA</t>
    </r>
  </si>
  <si>
    <r>
      <rPr>
        <b/>
        <sz val="10"/>
        <rFont val="Arial"/>
        <family val="2"/>
      </rPr>
      <t>Portée du document :</t>
    </r>
    <r>
      <rPr>
        <sz val="10"/>
        <rFont val="Arial"/>
        <family val="2"/>
      </rPr>
      <t xml:space="preserve"> Toutes les lignes</t>
    </r>
  </si>
  <si>
    <r>
      <rPr>
        <b/>
        <sz val="10"/>
        <rFont val="Arial"/>
        <family val="2"/>
      </rPr>
      <t xml:space="preserve">Responsabilités pour l'exécution de ce document : </t>
    </r>
    <r>
      <rPr>
        <sz val="10"/>
        <rFont val="Arial"/>
        <family val="2"/>
      </rPr>
      <t xml:space="preserve">
</t>
    </r>
    <r>
      <rPr>
        <b/>
        <u/>
        <sz val="10"/>
        <rFont val="Arial"/>
        <family val="2"/>
      </rPr>
      <t>Redevable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 xml:space="preserve">Professionnels et techniciens de maintenance
</t>
    </r>
    <r>
      <rPr>
        <b/>
        <u/>
        <sz val="10"/>
        <rFont val="Arial"/>
        <family val="2"/>
      </rPr>
      <t>Responsable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Team Leader/ Technicien</t>
    </r>
  </si>
  <si>
    <t xml:space="preserve">Version </t>
  </si>
  <si>
    <t xml:space="preserve">Date </t>
  </si>
  <si>
    <t>Contenu</t>
  </si>
  <si>
    <t>Auteur</t>
  </si>
  <si>
    <t>Apprentissage des collisisons robot KUKA</t>
  </si>
  <si>
    <t>Pierre BONNET</t>
  </si>
  <si>
    <t>Ecrit par :</t>
  </si>
  <si>
    <t>Vérifié par :</t>
  </si>
  <si>
    <t>Approved by</t>
  </si>
  <si>
    <t>Thibaut Dezaille</t>
  </si>
  <si>
    <t>Ingenieur amélioration de production</t>
  </si>
  <si>
    <t>Ingenieur pilote robotique</t>
  </si>
  <si>
    <t>Team Leader</t>
  </si>
  <si>
    <r>
      <rPr>
        <b/>
        <sz val="20"/>
        <color indexed="10"/>
        <rFont val="Arial"/>
        <family val="2"/>
      </rPr>
      <t>M</t>
    </r>
    <r>
      <rPr>
        <sz val="20"/>
        <rFont val="Arial"/>
        <family val="2"/>
      </rPr>
      <t>ode</t>
    </r>
    <r>
      <rPr>
        <b/>
        <sz val="20"/>
        <rFont val="Arial"/>
        <family val="2"/>
      </rPr>
      <t xml:space="preserve"> </t>
    </r>
    <r>
      <rPr>
        <b/>
        <sz val="20"/>
        <color indexed="10"/>
        <rFont val="Arial"/>
        <family val="2"/>
      </rPr>
      <t>O</t>
    </r>
    <r>
      <rPr>
        <sz val="20"/>
        <rFont val="Arial"/>
        <family val="2"/>
      </rPr>
      <t>pératoire</t>
    </r>
  </si>
  <si>
    <t>date :</t>
  </si>
  <si>
    <t>ref doc info :</t>
  </si>
  <si>
    <t>N°</t>
  </si>
  <si>
    <t>Explications</t>
  </si>
  <si>
    <t>Prendre en compte les 15 points sécurité dans la rédaction du document</t>
  </si>
  <si>
    <t xml:space="preserve">To perform collision learning, you need to switch to expert mode.
Click on the icon as shown in the picture.
</t>
  </si>
  <si>
    <t>Click on "Expert".
Enter the password.</t>
  </si>
  <si>
    <t>Click on the icon as shown in the picture.</t>
  </si>
  <si>
    <t>Click on "Configuration"
Click on "Collision detection"
Click on "Data block configuration".</t>
  </si>
  <si>
    <t>Click on "Learn view".</t>
  </si>
  <si>
    <t>Click on "Reset peak values"
Click on "OK".</t>
  </si>
  <si>
    <t xml:space="preserve">Click on "Learning mode"
Click on "OK".
</t>
  </si>
  <si>
    <r>
      <rPr>
        <sz val="16"/>
        <color rgb="FF000000"/>
        <rFont val="Arial"/>
      </rPr>
      <t xml:space="preserve">Make sure the message "Learning mode active" appears.
Start the robot in production..
</t>
    </r>
    <r>
      <rPr>
        <b/>
        <sz val="16"/>
        <color rgb="FFFF0000"/>
        <rFont val="Arial"/>
      </rPr>
      <t>Wait for a certain period (e.g., 1 hour) to ensure the robot has had enough time to learn the different scenarios.</t>
    </r>
  </si>
  <si>
    <t>Press "Learning mode" when you believe the collision learning is complete.</t>
  </si>
  <si>
    <t xml:space="preserve"> At this stage, it is necessary to analyze the results
Start by comparing the old values (blue square) with the new values (green square).
💡 Tip: You can click on Delta to directly display the difference between the values.
If the difference is too large, it may indicate a collision occurred during learning. In this case, collision learning must be redone to obtain consistent results.</t>
  </si>
  <si>
    <t xml:space="preserve"> Once the comparison is complete and the result seems consistent, click on "Apply highest only" to apply the highest values.
⚠️ Warning: Before validating, make sure to select the relevant trajectories by checking or unchecking the corresponding options</t>
  </si>
  <si>
    <t xml:space="preserve"> Collision learning is now complete and active. You just need to click on the cross to close the collision learning menu.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</si>
</sst>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28"/>
      <name val="Times New Roman"/>
      <family val="1"/>
    </font>
    <font>
      <sz val="16"/>
      <name val="Arial"/>
      <family val="2"/>
    </font>
    <font>
      <b/>
      <u/>
      <sz val="14"/>
      <color indexed="12"/>
      <name val="Verdana"/>
      <family val="2"/>
    </font>
    <font>
      <b/>
      <u/>
      <sz val="10"/>
      <name val="Arial"/>
      <family val="2"/>
    </font>
    <font>
      <b/>
      <sz val="20"/>
      <color indexed="10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26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theme="8" tint="-0.499984740745262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i/>
      <sz val="9"/>
      <color rgb="FF000080"/>
      <name val="Arial"/>
      <family val="2"/>
    </font>
    <font>
      <b/>
      <sz val="20"/>
      <color rgb="FFFF0000"/>
      <name val="Arial"/>
      <family val="2"/>
    </font>
    <font>
      <sz val="16"/>
      <color rgb="FF000000"/>
      <name val="Arial"/>
    </font>
    <font>
      <b/>
      <sz val="16"/>
      <color rgb="FFFF0000"/>
      <name val="Arial"/>
    </font>
    <font>
      <sz val="16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2" fillId="0" borderId="0"/>
    <xf numFmtId="0" fontId="5" fillId="0" borderId="0"/>
  </cellStyleXfs>
  <cellXfs count="170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2" xfId="2" applyBorder="1"/>
    <xf numFmtId="0" fontId="5" fillId="0" borderId="3" xfId="2" applyBorder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4" xfId="0" applyFont="1" applyBorder="1" applyAlignment="1">
      <alignment horizontal="center" vertical="center"/>
    </xf>
    <xf numFmtId="14" fontId="5" fillId="0" borderId="5" xfId="2" applyNumberFormat="1" applyBorder="1" applyAlignment="1">
      <alignment horizontal="center" vertical="center"/>
    </xf>
    <xf numFmtId="0" fontId="25" fillId="0" borderId="5" xfId="1" applyFont="1" applyBorder="1" applyAlignment="1">
      <alignment horizontal="center" vertical="top" wrapText="1"/>
    </xf>
    <xf numFmtId="0" fontId="5" fillId="0" borderId="6" xfId="2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14" fontId="5" fillId="0" borderId="8" xfId="2" applyNumberFormat="1" applyBorder="1" applyAlignment="1">
      <alignment horizontal="center" vertical="center"/>
    </xf>
    <xf numFmtId="0" fontId="5" fillId="0" borderId="0" xfId="0" applyFont="1"/>
    <xf numFmtId="0" fontId="25" fillId="0" borderId="9" xfId="2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/>
    </xf>
    <xf numFmtId="22" fontId="0" fillId="0" borderId="0" xfId="0" applyNumberFormat="1"/>
    <xf numFmtId="0" fontId="0" fillId="0" borderId="33" xfId="0" applyBorder="1"/>
    <xf numFmtId="0" fontId="0" fillId="0" borderId="30" xfId="0" applyBorder="1"/>
    <xf numFmtId="0" fontId="20" fillId="0" borderId="6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 wrapText="1"/>
    </xf>
    <xf numFmtId="0" fontId="27" fillId="0" borderId="10" xfId="2" applyFont="1" applyBorder="1" applyAlignment="1">
      <alignment horizontal="center" vertical="center" wrapText="1"/>
    </xf>
    <xf numFmtId="0" fontId="5" fillId="0" borderId="8" xfId="2" applyBorder="1" applyAlignment="1">
      <alignment horizontal="center"/>
    </xf>
    <xf numFmtId="0" fontId="5" fillId="0" borderId="5" xfId="2" applyBorder="1" applyAlignment="1">
      <alignment horizontal="center"/>
    </xf>
    <xf numFmtId="0" fontId="5" fillId="0" borderId="11" xfId="2" applyBorder="1" applyAlignment="1">
      <alignment horizontal="center"/>
    </xf>
    <xf numFmtId="0" fontId="5" fillId="0" borderId="0" xfId="2" applyAlignment="1">
      <alignment horizontal="center"/>
    </xf>
    <xf numFmtId="0" fontId="20" fillId="3" borderId="12" xfId="2" applyFont="1" applyFill="1" applyBorder="1" applyAlignment="1">
      <alignment horizontal="center" vertical="center" wrapText="1"/>
    </xf>
    <xf numFmtId="0" fontId="20" fillId="3" borderId="13" xfId="2" applyFont="1" applyFill="1" applyBorder="1" applyAlignment="1">
      <alignment horizontal="center" vertical="center" wrapText="1"/>
    </xf>
    <xf numFmtId="0" fontId="20" fillId="3" borderId="14" xfId="2" applyFont="1" applyFill="1" applyBorder="1" applyAlignment="1">
      <alignment horizontal="center" vertical="center" wrapText="1"/>
    </xf>
    <xf numFmtId="0" fontId="20" fillId="3" borderId="15" xfId="2" applyFont="1" applyFill="1" applyBorder="1" applyAlignment="1">
      <alignment horizontal="center" vertical="center" wrapText="1"/>
    </xf>
    <xf numFmtId="0" fontId="20" fillId="4" borderId="15" xfId="2" applyFont="1" applyFill="1" applyBorder="1" applyAlignment="1">
      <alignment horizontal="center" vertical="center" wrapText="1"/>
    </xf>
    <xf numFmtId="0" fontId="20" fillId="4" borderId="13" xfId="2" applyFont="1" applyFill="1" applyBorder="1" applyAlignment="1">
      <alignment horizontal="center" vertical="center" wrapText="1"/>
    </xf>
    <xf numFmtId="0" fontId="20" fillId="4" borderId="16" xfId="2" applyFont="1" applyFill="1" applyBorder="1" applyAlignment="1">
      <alignment horizontal="center" vertical="center" wrapText="1"/>
    </xf>
    <xf numFmtId="0" fontId="5" fillId="0" borderId="17" xfId="2" applyBorder="1" applyAlignment="1">
      <alignment horizontal="left" vertical="top" wrapText="1"/>
    </xf>
    <xf numFmtId="0" fontId="5" fillId="0" borderId="18" xfId="2" applyBorder="1" applyAlignment="1">
      <alignment horizontal="left" vertical="top"/>
    </xf>
    <xf numFmtId="0" fontId="5" fillId="0" borderId="19" xfId="2" applyBorder="1" applyAlignment="1">
      <alignment horizontal="left" vertical="top"/>
    </xf>
    <xf numFmtId="0" fontId="5" fillId="0" borderId="20" xfId="2" applyBorder="1" applyAlignment="1">
      <alignment horizontal="left" vertical="top"/>
    </xf>
    <xf numFmtId="0" fontId="5" fillId="0" borderId="0" xfId="2" applyAlignment="1">
      <alignment horizontal="left" vertical="top"/>
    </xf>
    <xf numFmtId="0" fontId="5" fillId="0" borderId="21" xfId="2" applyBorder="1" applyAlignment="1">
      <alignment horizontal="left" vertical="top"/>
    </xf>
    <xf numFmtId="0" fontId="5" fillId="0" borderId="22" xfId="2" applyBorder="1" applyAlignment="1">
      <alignment horizontal="left" vertical="top"/>
    </xf>
    <xf numFmtId="0" fontId="5" fillId="0" borderId="23" xfId="2" applyBorder="1" applyAlignment="1">
      <alignment horizontal="left" vertical="top"/>
    </xf>
    <xf numFmtId="0" fontId="5" fillId="0" borderId="24" xfId="2" applyBorder="1" applyAlignment="1">
      <alignment horizontal="left" vertical="top"/>
    </xf>
    <xf numFmtId="0" fontId="5" fillId="0" borderId="3" xfId="2" applyBorder="1" applyAlignment="1">
      <alignment horizontal="center"/>
    </xf>
    <xf numFmtId="0" fontId="5" fillId="0" borderId="25" xfId="2" applyBorder="1" applyAlignment="1">
      <alignment horizontal="center"/>
    </xf>
    <xf numFmtId="0" fontId="5" fillId="0" borderId="19" xfId="2" applyBorder="1" applyAlignment="1">
      <alignment horizontal="center"/>
    </xf>
    <xf numFmtId="0" fontId="5" fillId="0" borderId="5" xfId="2" applyBorder="1" applyAlignment="1">
      <alignment horizontal="center" wrapText="1"/>
    </xf>
    <xf numFmtId="0" fontId="5" fillId="0" borderId="26" xfId="2" applyBorder="1" applyAlignment="1">
      <alignment horizontal="center" vertical="center"/>
    </xf>
    <xf numFmtId="0" fontId="5" fillId="0" borderId="27" xfId="2" applyBorder="1" applyAlignment="1">
      <alignment horizontal="center" vertical="center"/>
    </xf>
    <xf numFmtId="14" fontId="5" fillId="0" borderId="28" xfId="2" applyNumberFormat="1" applyBorder="1" applyAlignment="1">
      <alignment horizontal="center" vertical="center"/>
    </xf>
    <xf numFmtId="14" fontId="5" fillId="0" borderId="4" xfId="2" applyNumberFormat="1" applyBorder="1" applyAlignment="1">
      <alignment horizontal="center" vertical="center"/>
    </xf>
    <xf numFmtId="0" fontId="5" fillId="0" borderId="29" xfId="2" applyBorder="1" applyAlignment="1">
      <alignment horizontal="left" vertical="center" wrapText="1"/>
    </xf>
    <xf numFmtId="0" fontId="5" fillId="0" borderId="30" xfId="2" applyBorder="1" applyAlignment="1">
      <alignment horizontal="left" vertical="center" wrapText="1"/>
    </xf>
    <xf numFmtId="0" fontId="5" fillId="0" borderId="31" xfId="2" applyBorder="1" applyAlignment="1">
      <alignment horizontal="left" vertical="center" wrapText="1"/>
    </xf>
    <xf numFmtId="0" fontId="5" fillId="0" borderId="32" xfId="2" applyBorder="1" applyAlignment="1">
      <alignment horizontal="left" vertical="center" wrapText="1"/>
    </xf>
    <xf numFmtId="0" fontId="5" fillId="0" borderId="33" xfId="2" applyBorder="1" applyAlignment="1">
      <alignment horizontal="left" vertical="center" wrapText="1"/>
    </xf>
    <xf numFmtId="0" fontId="5" fillId="0" borderId="34" xfId="2" applyBorder="1" applyAlignment="1">
      <alignment horizontal="left" vertical="center" wrapText="1"/>
    </xf>
    <xf numFmtId="0" fontId="5" fillId="0" borderId="29" xfId="2" applyBorder="1" applyAlignment="1">
      <alignment horizontal="center" vertical="center"/>
    </xf>
    <xf numFmtId="0" fontId="5" fillId="0" borderId="35" xfId="2" applyBorder="1" applyAlignment="1">
      <alignment horizontal="center" vertical="center"/>
    </xf>
    <xf numFmtId="0" fontId="5" fillId="0" borderId="32" xfId="2" applyBorder="1" applyAlignment="1">
      <alignment horizontal="center" vertical="center"/>
    </xf>
    <xf numFmtId="0" fontId="5" fillId="0" borderId="36" xfId="2" applyBorder="1" applyAlignment="1">
      <alignment horizontal="center" vertical="center"/>
    </xf>
    <xf numFmtId="0" fontId="5" fillId="0" borderId="17" xfId="2" applyBorder="1" applyAlignment="1">
      <alignment horizontal="center"/>
    </xf>
    <xf numFmtId="0" fontId="5" fillId="0" borderId="20" xfId="2" applyBorder="1" applyAlignment="1">
      <alignment horizontal="center"/>
    </xf>
    <xf numFmtId="0" fontId="5" fillId="0" borderId="21" xfId="2" applyBorder="1" applyAlignment="1">
      <alignment horizontal="center"/>
    </xf>
    <xf numFmtId="0" fontId="21" fillId="0" borderId="17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14" fontId="25" fillId="0" borderId="37" xfId="2" applyNumberFormat="1" applyFont="1" applyBorder="1" applyAlignment="1">
      <alignment horizontal="center" vertical="center" wrapText="1"/>
    </xf>
    <xf numFmtId="14" fontId="25" fillId="0" borderId="38" xfId="2" applyNumberFormat="1" applyFont="1" applyBorder="1" applyAlignment="1">
      <alignment horizontal="center" vertical="center" wrapText="1"/>
    </xf>
    <xf numFmtId="14" fontId="25" fillId="0" borderId="39" xfId="2" applyNumberFormat="1" applyFont="1" applyBorder="1" applyAlignment="1">
      <alignment horizontal="center" vertical="center" wrapText="1"/>
    </xf>
    <xf numFmtId="0" fontId="25" fillId="0" borderId="37" xfId="1" applyFont="1" applyBorder="1" applyAlignment="1">
      <alignment horizontal="center" vertical="top"/>
    </xf>
    <xf numFmtId="0" fontId="25" fillId="0" borderId="39" xfId="1" applyFont="1" applyBorder="1" applyAlignment="1">
      <alignment horizontal="center" vertical="top"/>
    </xf>
    <xf numFmtId="0" fontId="5" fillId="0" borderId="17" xfId="2" applyBorder="1" applyAlignment="1">
      <alignment horizontal="left" vertical="center"/>
    </xf>
    <xf numFmtId="0" fontId="5" fillId="0" borderId="18" xfId="2" applyBorder="1" applyAlignment="1">
      <alignment horizontal="left" vertical="center"/>
    </xf>
    <xf numFmtId="0" fontId="5" fillId="0" borderId="19" xfId="2" applyBorder="1" applyAlignment="1">
      <alignment horizontal="left" vertical="center"/>
    </xf>
    <xf numFmtId="0" fontId="5" fillId="0" borderId="20" xfId="2" applyBorder="1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21" xfId="2" applyBorder="1" applyAlignment="1">
      <alignment horizontal="left" vertical="center"/>
    </xf>
    <xf numFmtId="0" fontId="5" fillId="0" borderId="22" xfId="2" applyBorder="1" applyAlignment="1">
      <alignment horizontal="left" vertical="center"/>
    </xf>
    <xf numFmtId="0" fontId="5" fillId="0" borderId="23" xfId="2" applyBorder="1" applyAlignment="1">
      <alignment horizontal="left" vertical="center"/>
    </xf>
    <xf numFmtId="0" fontId="5" fillId="0" borderId="24" xfId="2" applyBorder="1" applyAlignment="1">
      <alignment horizontal="left" vertical="center"/>
    </xf>
    <xf numFmtId="0" fontId="5" fillId="0" borderId="17" xfId="2" applyBorder="1" applyAlignment="1">
      <alignment horizontal="left" vertical="center" wrapText="1"/>
    </xf>
    <xf numFmtId="0" fontId="5" fillId="0" borderId="18" xfId="2" applyBorder="1" applyAlignment="1">
      <alignment horizontal="left" vertical="center" wrapText="1"/>
    </xf>
    <xf numFmtId="0" fontId="5" fillId="0" borderId="19" xfId="2" applyBorder="1" applyAlignment="1">
      <alignment horizontal="left" vertical="center" wrapText="1"/>
    </xf>
    <xf numFmtId="0" fontId="5" fillId="0" borderId="20" xfId="2" applyBorder="1" applyAlignment="1">
      <alignment horizontal="left" vertical="center" wrapText="1"/>
    </xf>
    <xf numFmtId="0" fontId="5" fillId="0" borderId="0" xfId="2" applyAlignment="1">
      <alignment horizontal="left" vertical="center" wrapText="1"/>
    </xf>
    <xf numFmtId="0" fontId="5" fillId="0" borderId="21" xfId="2" applyBorder="1" applyAlignment="1">
      <alignment horizontal="left" vertical="center" wrapText="1"/>
    </xf>
    <xf numFmtId="0" fontId="5" fillId="0" borderId="22" xfId="2" applyBorder="1" applyAlignment="1">
      <alignment horizontal="left" vertical="center" wrapText="1"/>
    </xf>
    <xf numFmtId="0" fontId="5" fillId="0" borderId="23" xfId="2" applyBorder="1" applyAlignment="1">
      <alignment horizontal="left" vertical="center" wrapText="1"/>
    </xf>
    <xf numFmtId="0" fontId="5" fillId="0" borderId="24" xfId="2" applyBorder="1" applyAlignment="1">
      <alignment horizontal="left" vertical="center" wrapText="1"/>
    </xf>
    <xf numFmtId="0" fontId="14" fillId="2" borderId="0" xfId="0" applyFont="1" applyFill="1" applyAlignment="1">
      <alignment horizontal="left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22" fontId="9" fillId="0" borderId="4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right" vertical="center" wrapText="1"/>
    </xf>
    <xf numFmtId="0" fontId="20" fillId="0" borderId="41" xfId="0" applyFont="1" applyBorder="1" applyAlignment="1">
      <alignment horizontal="right" vertical="center" wrapText="1"/>
    </xf>
    <xf numFmtId="14" fontId="20" fillId="0" borderId="41" xfId="0" applyNumberFormat="1" applyFont="1" applyBorder="1" applyAlignment="1">
      <alignment horizontal="center" vertical="center" wrapText="1"/>
    </xf>
    <xf numFmtId="14" fontId="20" fillId="0" borderId="42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" Type="http://schemas.openxmlformats.org/officeDocument/2006/relationships/image" Target="../media/image4.png"/><Relationship Id="rId21" Type="http://schemas.openxmlformats.org/officeDocument/2006/relationships/image" Target="../media/image22.jpeg"/><Relationship Id="rId7" Type="http://schemas.openxmlformats.org/officeDocument/2006/relationships/image" Target="../media/image8.pn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2" Type="http://schemas.openxmlformats.org/officeDocument/2006/relationships/image" Target="../media/image3.pn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5" Type="http://schemas.openxmlformats.org/officeDocument/2006/relationships/image" Target="../media/image6.pn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png"/><Relationship Id="rId19" Type="http://schemas.openxmlformats.org/officeDocument/2006/relationships/image" Target="../media/image20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542925</xdr:colOff>
      <xdr:row>3</xdr:row>
      <xdr:rowOff>66675</xdr:rowOff>
    </xdr:to>
    <xdr:pic>
      <xdr:nvPicPr>
        <xdr:cNvPr id="20520" name="Image 2">
          <a:extLst>
            <a:ext uri="{FF2B5EF4-FFF2-40B4-BE49-F238E27FC236}">
              <a16:creationId xmlns:a16="http://schemas.microsoft.com/office/drawing/2014/main" id="{1F44D8F5-2D7E-4654-AD17-71834919B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257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228040</xdr:colOff>
      <xdr:row>7</xdr:row>
      <xdr:rowOff>44824</xdr:rowOff>
    </xdr:from>
    <xdr:to>
      <xdr:col>26</xdr:col>
      <xdr:colOff>109257</xdr:colOff>
      <xdr:row>9</xdr:row>
      <xdr:rowOff>226919</xdr:rowOff>
    </xdr:to>
    <xdr:grpSp>
      <xdr:nvGrpSpPr>
        <xdr:cNvPr id="23727" name="Group 135">
          <a:extLst>
            <a:ext uri="{FF2B5EF4-FFF2-40B4-BE49-F238E27FC236}">
              <a16:creationId xmlns:a16="http://schemas.microsoft.com/office/drawing/2014/main" id="{7C3340F1-02EB-471D-80D9-BBAAC5CB730E}"/>
            </a:ext>
          </a:extLst>
        </xdr:cNvPr>
        <xdr:cNvGrpSpPr>
          <a:grpSpLocks/>
        </xdr:cNvGrpSpPr>
      </xdr:nvGrpSpPr>
      <xdr:grpSpPr bwMode="auto">
        <a:xfrm>
          <a:off x="732865" y="2187949"/>
          <a:ext cx="7310717" cy="696445"/>
          <a:chOff x="7" y="1337"/>
          <a:chExt cx="706" cy="73"/>
        </a:xfrm>
      </xdr:grpSpPr>
      <xdr:sp macro="" textlink="">
        <xdr:nvSpPr>
          <xdr:cNvPr id="17" name="Text Box 136">
            <a:extLst>
              <a:ext uri="{FF2B5EF4-FFF2-40B4-BE49-F238E27FC236}">
                <a16:creationId xmlns:a16="http://schemas.microsoft.com/office/drawing/2014/main" id="{7127AEC9-96F2-4D35-86A8-70F95FA232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" y="1337"/>
            <a:ext cx="706" cy="7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</xdr:spPr>
        <xdr:txBody>
          <a:bodyPr vertOverflow="clip" wrap="square" lIns="45720" tIns="41148" rIns="45720" bIns="0" anchor="t" upright="1"/>
          <a:lstStyle/>
          <a:p>
            <a:pPr algn="ctr" rtl="0">
              <a:defRPr sz="1000"/>
            </a:pPr>
            <a:r>
              <a:rPr lang="fr-FR" sz="2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SECURITE</a:t>
            </a:r>
            <a:endParaRPr lang="fr-FR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fr-FR" sz="16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571" name="Object 307" hidden="1">
                <a:extLst>
                  <a:ext uri="{63B3BB69-23CF-44E3-9099-C40C66FF867C}">
                    <a14:compatExt spid="_x0000_s11571"/>
                  </a:ext>
                  <a:ext uri="{FF2B5EF4-FFF2-40B4-BE49-F238E27FC236}">
                    <a16:creationId xmlns:a16="http://schemas.microsoft.com/office/drawing/2014/main" id="{FCAB386B-D288-4998-9591-0FE8B39ED386}"/>
                  </a:ext>
                </a:extLst>
              </xdr:cNvPr>
              <xdr:cNvSpPr/>
            </xdr:nvSpPr>
            <xdr:spPr bwMode="auto">
              <a:xfrm>
                <a:off x="19" y="1345"/>
                <a:ext cx="57" cy="5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FFFFFF" mc:Ignorable="a14" a14:legacySpreadsheetColorIndex="9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229912</xdr:colOff>
      <xdr:row>10</xdr:row>
      <xdr:rowOff>244146</xdr:rowOff>
    </xdr:from>
    <xdr:to>
      <xdr:col>25</xdr:col>
      <xdr:colOff>259363</xdr:colOff>
      <xdr:row>21</xdr:row>
      <xdr:rowOff>115832</xdr:rowOff>
    </xdr:to>
    <xdr:sp macro="" textlink="">
      <xdr:nvSpPr>
        <xdr:cNvPr id="18" name="Text Box 139">
          <a:extLst>
            <a:ext uri="{FF2B5EF4-FFF2-40B4-BE49-F238E27FC236}">
              <a16:creationId xmlns:a16="http://schemas.microsoft.com/office/drawing/2014/main" id="{AB391EB0-C743-40A5-99E4-B37EAF0E3601}"/>
            </a:ext>
          </a:extLst>
        </xdr:cNvPr>
        <xdr:cNvSpPr txBox="1">
          <a:spLocks noChangeArrowheads="1"/>
        </xdr:cNvSpPr>
      </xdr:nvSpPr>
      <xdr:spPr bwMode="auto">
        <a:xfrm>
          <a:off x="514567" y="3134491"/>
          <a:ext cx="6861175" cy="2641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600"/>
            </a:lnSpc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Moyen et équipement de protection individuelle pour réaliser les opérations :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3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Spécifications :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Risques particuliers :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200025</xdr:colOff>
      <xdr:row>13</xdr:row>
      <xdr:rowOff>57150</xdr:rowOff>
    </xdr:from>
    <xdr:to>
      <xdr:col>24</xdr:col>
      <xdr:colOff>276225</xdr:colOff>
      <xdr:row>16</xdr:row>
      <xdr:rowOff>95250</xdr:rowOff>
    </xdr:to>
    <xdr:grpSp>
      <xdr:nvGrpSpPr>
        <xdr:cNvPr id="23729" name="Groupe 1">
          <a:extLst>
            <a:ext uri="{FF2B5EF4-FFF2-40B4-BE49-F238E27FC236}">
              <a16:creationId xmlns:a16="http://schemas.microsoft.com/office/drawing/2014/main" id="{E9AA4066-2205-4501-A589-7C69A53504B0}"/>
            </a:ext>
          </a:extLst>
        </xdr:cNvPr>
        <xdr:cNvGrpSpPr>
          <a:grpSpLocks/>
        </xdr:cNvGrpSpPr>
      </xdr:nvGrpSpPr>
      <xdr:grpSpPr bwMode="auto">
        <a:xfrm>
          <a:off x="990600" y="3743325"/>
          <a:ext cx="6648450" cy="809625"/>
          <a:chOff x="590550" y="3686175"/>
          <a:chExt cx="6210300" cy="800100"/>
        </a:xfrm>
      </xdr:grpSpPr>
      <xdr:grpSp>
        <xdr:nvGrpSpPr>
          <xdr:cNvPr id="23763" name="Groupe 4">
            <a:extLst>
              <a:ext uri="{FF2B5EF4-FFF2-40B4-BE49-F238E27FC236}">
                <a16:creationId xmlns:a16="http://schemas.microsoft.com/office/drawing/2014/main" id="{3480BDA5-D1E6-464E-A52A-BDE060092FE2}"/>
              </a:ext>
            </a:extLst>
          </xdr:cNvPr>
          <xdr:cNvGrpSpPr>
            <a:grpSpLocks/>
          </xdr:cNvGrpSpPr>
        </xdr:nvGrpSpPr>
        <xdr:grpSpPr bwMode="auto">
          <a:xfrm>
            <a:off x="752475" y="4305300"/>
            <a:ext cx="5857875" cy="180975"/>
            <a:chOff x="800100" y="4226718"/>
            <a:chExt cx="5856900" cy="180000"/>
          </a:xfrm>
        </xdr:grpSpPr>
        <xdr:sp macro="" textlink="">
          <xdr:nvSpPr>
            <xdr:cNvPr id="23776" name="Rectangle 151">
              <a:extLst>
                <a:ext uri="{FF2B5EF4-FFF2-40B4-BE49-F238E27FC236}">
                  <a16:creationId xmlns:a16="http://schemas.microsoft.com/office/drawing/2014/main" id="{3354FEA1-8365-4BFE-A9E6-8379F309DFB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00100" y="4226718"/>
              <a:ext cx="180000" cy="180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23777" name="Rectangle 152">
              <a:extLst>
                <a:ext uri="{FF2B5EF4-FFF2-40B4-BE49-F238E27FC236}">
                  <a16:creationId xmlns:a16="http://schemas.microsoft.com/office/drawing/2014/main" id="{8EE20A94-4BCE-4FB1-B12C-9FB04420333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29225" y="4226718"/>
              <a:ext cx="180000" cy="180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23778" name="Rectangle 153">
              <a:extLst>
                <a:ext uri="{FF2B5EF4-FFF2-40B4-BE49-F238E27FC236}">
                  <a16:creationId xmlns:a16="http://schemas.microsoft.com/office/drawing/2014/main" id="{54A70425-44C6-450F-B00E-0C0AD2A47B3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76925" y="4226718"/>
              <a:ext cx="180000" cy="180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23779" name="Rectangle 154">
              <a:extLst>
                <a:ext uri="{FF2B5EF4-FFF2-40B4-BE49-F238E27FC236}">
                  <a16:creationId xmlns:a16="http://schemas.microsoft.com/office/drawing/2014/main" id="{7DEA4FE5-94C4-487F-9AA5-F24C25F646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00575" y="4226718"/>
              <a:ext cx="180000" cy="180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23780" name="Rectangle 155">
              <a:extLst>
                <a:ext uri="{FF2B5EF4-FFF2-40B4-BE49-F238E27FC236}">
                  <a16:creationId xmlns:a16="http://schemas.microsoft.com/office/drawing/2014/main" id="{C402C855-D1F9-41D2-B1B3-D90C412E719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33750" y="4226718"/>
              <a:ext cx="180000" cy="180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23781" name="Rectangle 156">
              <a:extLst>
                <a:ext uri="{FF2B5EF4-FFF2-40B4-BE49-F238E27FC236}">
                  <a16:creationId xmlns:a16="http://schemas.microsoft.com/office/drawing/2014/main" id="{1C40E42B-5E8E-4C4D-8840-BAD335D3FA4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38275" y="4226718"/>
              <a:ext cx="180000" cy="180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23782" name="Rectangle 157">
              <a:extLst>
                <a:ext uri="{FF2B5EF4-FFF2-40B4-BE49-F238E27FC236}">
                  <a16:creationId xmlns:a16="http://schemas.microsoft.com/office/drawing/2014/main" id="{DDA93FDB-16D0-410D-A32B-188CD425372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71925" y="4226718"/>
              <a:ext cx="180000" cy="180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23783" name="Rectangle 158">
              <a:extLst>
                <a:ext uri="{FF2B5EF4-FFF2-40B4-BE49-F238E27FC236}">
                  <a16:creationId xmlns:a16="http://schemas.microsoft.com/office/drawing/2014/main" id="{4EE29262-D1D4-4775-816B-CBCF68B7E99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66925" y="4226718"/>
              <a:ext cx="180000" cy="18000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23784" name="Rectangle 159">
              <a:extLst>
                <a:ext uri="{FF2B5EF4-FFF2-40B4-BE49-F238E27FC236}">
                  <a16:creationId xmlns:a16="http://schemas.microsoft.com/office/drawing/2014/main" id="{C3E0C979-D263-4C4B-9C9B-B50BEBE446B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95575" y="4226718"/>
              <a:ext cx="180000" cy="180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23785" name="Rectangle 160">
              <a:extLst>
                <a:ext uri="{FF2B5EF4-FFF2-40B4-BE49-F238E27FC236}">
                  <a16:creationId xmlns:a16="http://schemas.microsoft.com/office/drawing/2014/main" id="{61285237-C2BF-4EA6-AD9A-21E500D3CD2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77000" y="4226718"/>
              <a:ext cx="180000" cy="180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</xdr:grpSp>
      <xdr:grpSp>
        <xdr:nvGrpSpPr>
          <xdr:cNvPr id="23764" name="Groupe 3">
            <a:extLst>
              <a:ext uri="{FF2B5EF4-FFF2-40B4-BE49-F238E27FC236}">
                <a16:creationId xmlns:a16="http://schemas.microsoft.com/office/drawing/2014/main" id="{1C286159-31DA-49CC-910C-275280C5632F}"/>
              </a:ext>
            </a:extLst>
          </xdr:cNvPr>
          <xdr:cNvGrpSpPr>
            <a:grpSpLocks/>
          </xdr:cNvGrpSpPr>
        </xdr:nvGrpSpPr>
        <xdr:grpSpPr bwMode="auto">
          <a:xfrm>
            <a:off x="590550" y="3686175"/>
            <a:ext cx="6210300" cy="542925"/>
            <a:chOff x="647700" y="3614737"/>
            <a:chExt cx="6207375" cy="540000"/>
          </a:xfrm>
        </xdr:grpSpPr>
        <xdr:pic>
          <xdr:nvPicPr>
            <xdr:cNvPr id="23765" name="Picture 142">
              <a:extLst>
                <a:ext uri="{FF2B5EF4-FFF2-40B4-BE49-F238E27FC236}">
                  <a16:creationId xmlns:a16="http://schemas.microsoft.com/office/drawing/2014/main" id="{758AAF04-8047-4F47-9667-F30BA3FB7DF2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7700" y="3614737"/>
              <a:ext cx="540000" cy="5400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766" name="Picture 143">
              <a:extLst>
                <a:ext uri="{FF2B5EF4-FFF2-40B4-BE49-F238E27FC236}">
                  <a16:creationId xmlns:a16="http://schemas.microsoft.com/office/drawing/2014/main" id="{8D2B9CFE-F610-42D2-AC74-7D4EE3A35559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77408" y="3614737"/>
              <a:ext cx="540000" cy="5400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767" name="Picture 144">
              <a:extLst>
                <a:ext uri="{FF2B5EF4-FFF2-40B4-BE49-F238E27FC236}">
                  <a16:creationId xmlns:a16="http://schemas.microsoft.com/office/drawing/2014/main" id="{6657490D-6815-44BB-9A3C-09CFEDA6DC71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055656" y="3614737"/>
              <a:ext cx="540000" cy="5400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768" name="Picture 145">
              <a:extLst>
                <a:ext uri="{FF2B5EF4-FFF2-40B4-BE49-F238E27FC236}">
                  <a16:creationId xmlns:a16="http://schemas.microsoft.com/office/drawing/2014/main" id="{29BFACD5-8EC0-4779-9933-2C2E4DE051BF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96240" y="3614737"/>
              <a:ext cx="540000" cy="5400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769" name="Picture 146">
              <a:extLst>
                <a:ext uri="{FF2B5EF4-FFF2-40B4-BE49-F238E27FC236}">
                  <a16:creationId xmlns:a16="http://schemas.microsoft.com/office/drawing/2014/main" id="{DCD61961-6522-4C5D-86D8-CC3794EAB954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36824" y="3614737"/>
              <a:ext cx="540000" cy="5400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770" name="Picture 147">
              <a:extLst>
                <a:ext uri="{FF2B5EF4-FFF2-40B4-BE49-F238E27FC236}">
                  <a16:creationId xmlns:a16="http://schemas.microsoft.com/office/drawing/2014/main" id="{6E429B68-517D-47D1-BCF0-66A9FD74E12F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907116" y="3614737"/>
              <a:ext cx="540000" cy="5400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771" name="Picture 148">
              <a:extLst>
                <a:ext uri="{FF2B5EF4-FFF2-40B4-BE49-F238E27FC236}">
                  <a16:creationId xmlns:a16="http://schemas.microsoft.com/office/drawing/2014/main" id="{918F753C-CA92-4A81-9E49-62C8724E32A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25948" y="3614737"/>
              <a:ext cx="540000" cy="5400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772" name="Picture 149">
              <a:extLst>
                <a:ext uri="{FF2B5EF4-FFF2-40B4-BE49-F238E27FC236}">
                  <a16:creationId xmlns:a16="http://schemas.microsoft.com/office/drawing/2014/main" id="{73B4796B-927F-4945-8920-120911148FF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166532" y="3614737"/>
              <a:ext cx="540000" cy="5400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pic>
          <xdr:nvPicPr>
            <xdr:cNvPr id="23773" name="Picture 150">
              <a:extLst>
                <a:ext uri="{FF2B5EF4-FFF2-40B4-BE49-F238E27FC236}">
                  <a16:creationId xmlns:a16="http://schemas.microsoft.com/office/drawing/2014/main" id="{C549D85B-07B8-4622-BE10-D1E4F798FB2E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685364" y="3614737"/>
              <a:ext cx="540000" cy="5400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23774" name="Oval 141">
              <a:extLst>
                <a:ext uri="{FF2B5EF4-FFF2-40B4-BE49-F238E27FC236}">
                  <a16:creationId xmlns:a16="http://schemas.microsoft.com/office/drawing/2014/main" id="{6A692B1C-50C4-45CE-B216-F4A10E4D081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315075" y="3614737"/>
              <a:ext cx="540000" cy="540000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33" name="Text Box 161">
              <a:extLst>
                <a:ext uri="{FF2B5EF4-FFF2-40B4-BE49-F238E27FC236}">
                  <a16:creationId xmlns:a16="http://schemas.microsoft.com/office/drawing/2014/main" id="{AAFF5B82-1CDC-4026-826A-5D7C0B9DFE0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65955" y="3792619"/>
              <a:ext cx="409082" cy="15915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18288" rIns="0" bIns="0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Autre</a:t>
              </a:r>
            </a:p>
          </xdr:txBody>
        </xdr:sp>
      </xdr:grpSp>
    </xdr:grpSp>
    <xdr:clientData/>
  </xdr:twoCellAnchor>
  <xdr:twoCellAnchor editAs="oneCell">
    <xdr:from>
      <xdr:col>36</xdr:col>
      <xdr:colOff>0</xdr:colOff>
      <xdr:row>8</xdr:row>
      <xdr:rowOff>0</xdr:rowOff>
    </xdr:from>
    <xdr:to>
      <xdr:col>54</xdr:col>
      <xdr:colOff>47625</xdr:colOff>
      <xdr:row>31</xdr:row>
      <xdr:rowOff>104775</xdr:rowOff>
    </xdr:to>
    <xdr:pic>
      <xdr:nvPicPr>
        <xdr:cNvPr id="23730" name="Picture 173">
          <a:extLst>
            <a:ext uri="{FF2B5EF4-FFF2-40B4-BE49-F238E27FC236}">
              <a16:creationId xmlns:a16="http://schemas.microsoft.com/office/drawing/2014/main" id="{44D7D530-DEF1-4799-AED5-BCA9DBDF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2400300"/>
          <a:ext cx="7362825" cy="6019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229914</xdr:colOff>
      <xdr:row>22</xdr:row>
      <xdr:rowOff>142330</xdr:rowOff>
    </xdr:from>
    <xdr:to>
      <xdr:col>25</xdr:col>
      <xdr:colOff>259365</xdr:colOff>
      <xdr:row>33</xdr:row>
      <xdr:rowOff>156891</xdr:rowOff>
    </xdr:to>
    <xdr:sp macro="" textlink="">
      <xdr:nvSpPr>
        <xdr:cNvPr id="45" name="Text Box 138">
          <a:extLst>
            <a:ext uri="{FF2B5EF4-FFF2-40B4-BE49-F238E27FC236}">
              <a16:creationId xmlns:a16="http://schemas.microsoft.com/office/drawing/2014/main" id="{57BFFDEE-2874-4B28-9D46-EAE6AD5B5FEC}"/>
            </a:ext>
          </a:extLst>
        </xdr:cNvPr>
        <xdr:cNvSpPr txBox="1">
          <a:spLocks noChangeArrowheads="1"/>
        </xdr:cNvSpPr>
      </xdr:nvSpPr>
      <xdr:spPr bwMode="auto">
        <a:xfrm>
          <a:off x="514569" y="6054399"/>
          <a:ext cx="6861175" cy="278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CONDITIONS ET PROCEDURE D'ARRET DE LA MACHINE : </a:t>
          </a:r>
        </a:p>
        <a:p>
          <a:pPr algn="l" rtl="0">
            <a:lnSpc>
              <a:spcPts val="12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Condamnation des sources d'énergie</a:t>
          </a:r>
        </a:p>
        <a:p>
          <a:pPr algn="l" rtl="0">
            <a:lnSpc>
              <a:spcPts val="1200"/>
            </a:lnSpc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Mécanique            Electrique           Hydraulique          Pneumatique        	 autre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171450</xdr:colOff>
      <xdr:row>31</xdr:row>
      <xdr:rowOff>228600</xdr:rowOff>
    </xdr:from>
    <xdr:to>
      <xdr:col>22</xdr:col>
      <xdr:colOff>114300</xdr:colOff>
      <xdr:row>32</xdr:row>
      <xdr:rowOff>152400</xdr:rowOff>
    </xdr:to>
    <xdr:grpSp>
      <xdr:nvGrpSpPr>
        <xdr:cNvPr id="23732" name="Groupe 5">
          <a:extLst>
            <a:ext uri="{FF2B5EF4-FFF2-40B4-BE49-F238E27FC236}">
              <a16:creationId xmlns:a16="http://schemas.microsoft.com/office/drawing/2014/main" id="{F70C698A-8E1B-4BC2-82FB-B2BFD6AAC432}"/>
            </a:ext>
          </a:extLst>
        </xdr:cNvPr>
        <xdr:cNvGrpSpPr>
          <a:grpSpLocks/>
        </xdr:cNvGrpSpPr>
      </xdr:nvGrpSpPr>
      <xdr:grpSpPr bwMode="auto">
        <a:xfrm>
          <a:off x="1247775" y="8543925"/>
          <a:ext cx="5657850" cy="180975"/>
          <a:chOff x="923925" y="8211525"/>
          <a:chExt cx="5229225" cy="180000"/>
        </a:xfrm>
      </xdr:grpSpPr>
      <xdr:sp macro="" textlink="">
        <xdr:nvSpPr>
          <xdr:cNvPr id="23758" name="Rectangle 156">
            <a:extLst>
              <a:ext uri="{FF2B5EF4-FFF2-40B4-BE49-F238E27FC236}">
                <a16:creationId xmlns:a16="http://schemas.microsoft.com/office/drawing/2014/main" id="{6BFF18BE-258C-429A-9B77-94F0D5F92A19}"/>
              </a:ext>
            </a:extLst>
          </xdr:cNvPr>
          <xdr:cNvSpPr>
            <a:spLocks noChangeArrowheads="1"/>
          </xdr:cNvSpPr>
        </xdr:nvSpPr>
        <xdr:spPr bwMode="auto">
          <a:xfrm>
            <a:off x="923925" y="8211525"/>
            <a:ext cx="180000" cy="180000"/>
          </a:xfrm>
          <a:prstGeom prst="rect">
            <a:avLst/>
          </a:prstGeom>
          <a:solidFill>
            <a:srgbClr val="FFFFFF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759" name="Rectangle 156">
            <a:extLst>
              <a:ext uri="{FF2B5EF4-FFF2-40B4-BE49-F238E27FC236}">
                <a16:creationId xmlns:a16="http://schemas.microsoft.com/office/drawing/2014/main" id="{4BBBA665-635A-4900-BE22-859BE2349252}"/>
              </a:ext>
            </a:extLst>
          </xdr:cNvPr>
          <xdr:cNvSpPr>
            <a:spLocks noChangeArrowheads="1"/>
          </xdr:cNvSpPr>
        </xdr:nvSpPr>
        <xdr:spPr bwMode="auto">
          <a:xfrm>
            <a:off x="2186231" y="8211525"/>
            <a:ext cx="180000" cy="180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760" name="Rectangle 156">
            <a:extLst>
              <a:ext uri="{FF2B5EF4-FFF2-40B4-BE49-F238E27FC236}">
                <a16:creationId xmlns:a16="http://schemas.microsoft.com/office/drawing/2014/main" id="{21A76B20-252F-4B07-B7E6-804E371AC637}"/>
              </a:ext>
            </a:extLst>
          </xdr:cNvPr>
          <xdr:cNvSpPr>
            <a:spLocks noChangeArrowheads="1"/>
          </xdr:cNvSpPr>
        </xdr:nvSpPr>
        <xdr:spPr bwMode="auto">
          <a:xfrm>
            <a:off x="3448537" y="8211525"/>
            <a:ext cx="180000" cy="180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761" name="Rectangle 156">
            <a:extLst>
              <a:ext uri="{FF2B5EF4-FFF2-40B4-BE49-F238E27FC236}">
                <a16:creationId xmlns:a16="http://schemas.microsoft.com/office/drawing/2014/main" id="{F2A0EDA0-9BCE-4D64-BF33-DB91B68762FB}"/>
              </a:ext>
            </a:extLst>
          </xdr:cNvPr>
          <xdr:cNvSpPr>
            <a:spLocks noChangeArrowheads="1"/>
          </xdr:cNvSpPr>
        </xdr:nvSpPr>
        <xdr:spPr bwMode="auto">
          <a:xfrm>
            <a:off x="4811100" y="8211525"/>
            <a:ext cx="180000" cy="180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762" name="Rectangle 156">
            <a:extLst>
              <a:ext uri="{FF2B5EF4-FFF2-40B4-BE49-F238E27FC236}">
                <a16:creationId xmlns:a16="http://schemas.microsoft.com/office/drawing/2014/main" id="{429DFB02-87B5-47B5-9C6F-4C9C7AE03ED0}"/>
              </a:ext>
            </a:extLst>
          </xdr:cNvPr>
          <xdr:cNvSpPr>
            <a:spLocks noChangeArrowheads="1"/>
          </xdr:cNvSpPr>
        </xdr:nvSpPr>
        <xdr:spPr bwMode="auto">
          <a:xfrm>
            <a:off x="5973150" y="8211525"/>
            <a:ext cx="180000" cy="180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 editAs="oneCell">
    <xdr:from>
      <xdr:col>0</xdr:col>
      <xdr:colOff>133350</xdr:colOff>
      <xdr:row>0</xdr:row>
      <xdr:rowOff>123825</xdr:rowOff>
    </xdr:from>
    <xdr:to>
      <xdr:col>3</xdr:col>
      <xdr:colOff>228600</xdr:colOff>
      <xdr:row>1</xdr:row>
      <xdr:rowOff>428625</xdr:rowOff>
    </xdr:to>
    <xdr:pic>
      <xdr:nvPicPr>
        <xdr:cNvPr id="23733" name="Image 5">
          <a:extLst>
            <a:ext uri="{FF2B5EF4-FFF2-40B4-BE49-F238E27FC236}">
              <a16:creationId xmlns:a16="http://schemas.microsoft.com/office/drawing/2014/main" id="{BA5F071F-B12C-44FB-ABF6-EBC4C507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171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333375</xdr:colOff>
      <xdr:row>56</xdr:row>
      <xdr:rowOff>133350</xdr:rowOff>
    </xdr:from>
    <xdr:to>
      <xdr:col>17</xdr:col>
      <xdr:colOff>200025</xdr:colOff>
      <xdr:row>78</xdr:row>
      <xdr:rowOff>66675</xdr:rowOff>
    </xdr:to>
    <xdr:grpSp>
      <xdr:nvGrpSpPr>
        <xdr:cNvPr id="23734" name="Groupe 3">
          <a:extLst>
            <a:ext uri="{FF2B5EF4-FFF2-40B4-BE49-F238E27FC236}">
              <a16:creationId xmlns:a16="http://schemas.microsoft.com/office/drawing/2014/main" id="{4AE44F66-F103-495F-A95C-003E81F7FA56}"/>
            </a:ext>
          </a:extLst>
        </xdr:cNvPr>
        <xdr:cNvGrpSpPr>
          <a:grpSpLocks/>
        </xdr:cNvGrpSpPr>
      </xdr:nvGrpSpPr>
      <xdr:grpSpPr bwMode="auto">
        <a:xfrm>
          <a:off x="1409700" y="14878050"/>
          <a:ext cx="4152900" cy="6010275"/>
          <a:chOff x="1143000" y="14996119"/>
          <a:chExt cx="4152900" cy="5598606"/>
        </a:xfrm>
      </xdr:grpSpPr>
      <xdr:pic>
        <xdr:nvPicPr>
          <xdr:cNvPr id="23756" name="Image 1">
            <a:extLst>
              <a:ext uri="{FF2B5EF4-FFF2-40B4-BE49-F238E27FC236}">
                <a16:creationId xmlns:a16="http://schemas.microsoft.com/office/drawing/2014/main" id="{79A4F92E-4800-43AA-8B2A-5DA134D824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545" t="17722" r="17474" b="5417"/>
          <a:stretch>
            <a:fillRect/>
          </a:stretch>
        </xdr:blipFill>
        <xdr:spPr bwMode="auto">
          <a:xfrm rot="5400000">
            <a:off x="451025" y="15749850"/>
            <a:ext cx="5598606" cy="40911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" name="Ellipse 2">
            <a:extLst>
              <a:ext uri="{FF2B5EF4-FFF2-40B4-BE49-F238E27FC236}">
                <a16:creationId xmlns:a16="http://schemas.microsoft.com/office/drawing/2014/main" id="{94AA7134-BE1D-402A-B008-007393509A47}"/>
              </a:ext>
            </a:extLst>
          </xdr:cNvPr>
          <xdr:cNvSpPr/>
        </xdr:nvSpPr>
        <xdr:spPr>
          <a:xfrm>
            <a:off x="1143000" y="17480445"/>
            <a:ext cx="619125" cy="45250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 editAs="oneCell">
    <xdr:from>
      <xdr:col>3</xdr:col>
      <xdr:colOff>304800</xdr:colOff>
      <xdr:row>80</xdr:row>
      <xdr:rowOff>38100</xdr:rowOff>
    </xdr:from>
    <xdr:to>
      <xdr:col>18</xdr:col>
      <xdr:colOff>0</xdr:colOff>
      <xdr:row>101</xdr:row>
      <xdr:rowOff>19050</xdr:rowOff>
    </xdr:to>
    <xdr:pic>
      <xdr:nvPicPr>
        <xdr:cNvPr id="23735" name="Image 4">
          <a:extLst>
            <a:ext uri="{FF2B5EF4-FFF2-40B4-BE49-F238E27FC236}">
              <a16:creationId xmlns:a16="http://schemas.microsoft.com/office/drawing/2014/main" id="{B19FC6EE-B498-4BB8-A137-5D3F6923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21317" r="2220" b="15633"/>
        <a:stretch>
          <a:fillRect/>
        </a:stretch>
      </xdr:blipFill>
      <xdr:spPr bwMode="auto">
        <a:xfrm>
          <a:off x="1381125" y="21412200"/>
          <a:ext cx="4267200" cy="578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102</xdr:row>
      <xdr:rowOff>219075</xdr:rowOff>
    </xdr:from>
    <xdr:to>
      <xdr:col>17</xdr:col>
      <xdr:colOff>238125</xdr:colOff>
      <xdr:row>124</xdr:row>
      <xdr:rowOff>85725</xdr:rowOff>
    </xdr:to>
    <xdr:pic>
      <xdr:nvPicPr>
        <xdr:cNvPr id="23736" name="Image 5">
          <a:extLst>
            <a:ext uri="{FF2B5EF4-FFF2-40B4-BE49-F238E27FC236}">
              <a16:creationId xmlns:a16="http://schemas.microsoft.com/office/drawing/2014/main" id="{ED68467E-7F5F-46D6-B69C-FD378BB0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" t="15721" r="4526" b="17772"/>
        <a:stretch>
          <a:fillRect/>
        </a:stretch>
      </xdr:blipFill>
      <xdr:spPr bwMode="auto">
        <a:xfrm>
          <a:off x="1304925" y="27670125"/>
          <a:ext cx="4295775" cy="59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290080</xdr:colOff>
      <xdr:row>104</xdr:row>
      <xdr:rowOff>154004</xdr:rowOff>
    </xdr:from>
    <xdr:to>
      <xdr:col>5</xdr:col>
      <xdr:colOff>51955</xdr:colOff>
      <xdr:row>106</xdr:row>
      <xdr:rowOff>81517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D8EC5170-70DE-468A-90BE-E6A32FBF7B36}"/>
            </a:ext>
          </a:extLst>
        </xdr:cNvPr>
        <xdr:cNvSpPr/>
      </xdr:nvSpPr>
      <xdr:spPr>
        <a:xfrm>
          <a:off x="1147330" y="28871879"/>
          <a:ext cx="619125" cy="499013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3</xdr:col>
      <xdr:colOff>247650</xdr:colOff>
      <xdr:row>125</xdr:row>
      <xdr:rowOff>219075</xdr:rowOff>
    </xdr:from>
    <xdr:to>
      <xdr:col>17</xdr:col>
      <xdr:colOff>228600</xdr:colOff>
      <xdr:row>147</xdr:row>
      <xdr:rowOff>38100</xdr:rowOff>
    </xdr:to>
    <xdr:pic>
      <xdr:nvPicPr>
        <xdr:cNvPr id="23738" name="Image 7">
          <a:extLst>
            <a:ext uri="{FF2B5EF4-FFF2-40B4-BE49-F238E27FC236}">
              <a16:creationId xmlns:a16="http://schemas.microsoft.com/office/drawing/2014/main" id="{BF096F9C-373F-4937-B017-13E022DFF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6" t="16455" r="5460" b="18361"/>
        <a:stretch>
          <a:fillRect/>
        </a:stretch>
      </xdr:blipFill>
      <xdr:spPr bwMode="auto">
        <a:xfrm>
          <a:off x="1323975" y="34023300"/>
          <a:ext cx="4267200" cy="589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148</xdr:row>
      <xdr:rowOff>247650</xdr:rowOff>
    </xdr:from>
    <xdr:to>
      <xdr:col>17</xdr:col>
      <xdr:colOff>257175</xdr:colOff>
      <xdr:row>170</xdr:row>
      <xdr:rowOff>66675</xdr:rowOff>
    </xdr:to>
    <xdr:pic>
      <xdr:nvPicPr>
        <xdr:cNvPr id="23739" name="Image 8">
          <a:extLst>
            <a:ext uri="{FF2B5EF4-FFF2-40B4-BE49-F238E27FC236}">
              <a16:creationId xmlns:a16="http://schemas.microsoft.com/office/drawing/2014/main" id="{09CB5FCD-00E1-4A0F-BCD3-2E37148C9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" t="19128" r="13644" b="19392"/>
        <a:stretch>
          <a:fillRect/>
        </a:stretch>
      </xdr:blipFill>
      <xdr:spPr bwMode="auto">
        <a:xfrm>
          <a:off x="1238250" y="40405050"/>
          <a:ext cx="4381500" cy="589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171</xdr:row>
      <xdr:rowOff>95250</xdr:rowOff>
    </xdr:from>
    <xdr:to>
      <xdr:col>14</xdr:col>
      <xdr:colOff>104775</xdr:colOff>
      <xdr:row>184</xdr:row>
      <xdr:rowOff>28575</xdr:rowOff>
    </xdr:to>
    <xdr:pic>
      <xdr:nvPicPr>
        <xdr:cNvPr id="23740" name="Image 9">
          <a:extLst>
            <a:ext uri="{FF2B5EF4-FFF2-40B4-BE49-F238E27FC236}">
              <a16:creationId xmlns:a16="http://schemas.microsoft.com/office/drawing/2014/main" id="{E485D044-559C-42D2-805B-F2D5B384A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1" t="24928" r="12187" b="40414"/>
        <a:stretch>
          <a:fillRect/>
        </a:stretch>
      </xdr:blipFill>
      <xdr:spPr bwMode="auto">
        <a:xfrm>
          <a:off x="542925" y="46605825"/>
          <a:ext cx="4067175" cy="352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247650</xdr:colOff>
      <xdr:row>185</xdr:row>
      <xdr:rowOff>104775</xdr:rowOff>
    </xdr:from>
    <xdr:to>
      <xdr:col>19</xdr:col>
      <xdr:colOff>152400</xdr:colOff>
      <xdr:row>192</xdr:row>
      <xdr:rowOff>142875</xdr:rowOff>
    </xdr:to>
    <xdr:pic>
      <xdr:nvPicPr>
        <xdr:cNvPr id="23741" name="Image 10">
          <a:extLst>
            <a:ext uri="{FF2B5EF4-FFF2-40B4-BE49-F238E27FC236}">
              <a16:creationId xmlns:a16="http://schemas.microsoft.com/office/drawing/2014/main" id="{71D4A027-C2E9-4A91-AE2C-8F180420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24" t="44830" r="23079" b="36813"/>
        <a:stretch>
          <a:fillRect/>
        </a:stretch>
      </xdr:blipFill>
      <xdr:spPr bwMode="auto">
        <a:xfrm>
          <a:off x="3038475" y="50482500"/>
          <a:ext cx="30480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17937</xdr:colOff>
      <xdr:row>189</xdr:row>
      <xdr:rowOff>160808</xdr:rowOff>
    </xdr:from>
    <xdr:to>
      <xdr:col>14</xdr:col>
      <xdr:colOff>65562</xdr:colOff>
      <xdr:row>191</xdr:row>
      <xdr:rowOff>88322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24D3DB7B-B4F9-4F45-B6E4-B06C3062250A}"/>
            </a:ext>
          </a:extLst>
        </xdr:cNvPr>
        <xdr:cNvSpPr/>
      </xdr:nvSpPr>
      <xdr:spPr>
        <a:xfrm>
          <a:off x="3732687" y="51187594"/>
          <a:ext cx="619125" cy="47179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7052</xdr:colOff>
      <xdr:row>180</xdr:row>
      <xdr:rowOff>122708</xdr:rowOff>
    </xdr:from>
    <xdr:to>
      <xdr:col>3</xdr:col>
      <xdr:colOff>340427</xdr:colOff>
      <xdr:row>182</xdr:row>
      <xdr:rowOff>50221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3375833-E705-4FAB-95D2-C032DE9AF4A2}"/>
            </a:ext>
          </a:extLst>
        </xdr:cNvPr>
        <xdr:cNvSpPr/>
      </xdr:nvSpPr>
      <xdr:spPr>
        <a:xfrm>
          <a:off x="578552" y="48700208"/>
          <a:ext cx="619125" cy="47179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2</xdr:col>
      <xdr:colOff>9525</xdr:colOff>
      <xdr:row>194</xdr:row>
      <xdr:rowOff>219075</xdr:rowOff>
    </xdr:from>
    <xdr:to>
      <xdr:col>15</xdr:col>
      <xdr:colOff>0</xdr:colOff>
      <xdr:row>208</xdr:row>
      <xdr:rowOff>152400</xdr:rowOff>
    </xdr:to>
    <xdr:pic>
      <xdr:nvPicPr>
        <xdr:cNvPr id="23744" name="Image 13">
          <a:extLst>
            <a:ext uri="{FF2B5EF4-FFF2-40B4-BE49-F238E27FC236}">
              <a16:creationId xmlns:a16="http://schemas.microsoft.com/office/drawing/2014/main" id="{91C79915-B8D8-43CD-8E3B-A388EB24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90" t="22746" r="7364" b="37296"/>
        <a:stretch>
          <a:fillRect/>
        </a:stretch>
      </xdr:blipFill>
      <xdr:spPr bwMode="auto">
        <a:xfrm>
          <a:off x="800100" y="53082825"/>
          <a:ext cx="3990975" cy="380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209</xdr:row>
      <xdr:rowOff>247650</xdr:rowOff>
    </xdr:from>
    <xdr:to>
      <xdr:col>20</xdr:col>
      <xdr:colOff>28575</xdr:colOff>
      <xdr:row>216</xdr:row>
      <xdr:rowOff>28575</xdr:rowOff>
    </xdr:to>
    <xdr:pic>
      <xdr:nvPicPr>
        <xdr:cNvPr id="23745" name="Image 14">
          <a:extLst>
            <a:ext uri="{FF2B5EF4-FFF2-40B4-BE49-F238E27FC236}">
              <a16:creationId xmlns:a16="http://schemas.microsoft.com/office/drawing/2014/main" id="{9E92A7A6-5233-4550-A964-1C7F498EF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34" t="41714" r="12253" b="42480"/>
        <a:stretch>
          <a:fillRect/>
        </a:stretch>
      </xdr:blipFill>
      <xdr:spPr bwMode="auto">
        <a:xfrm>
          <a:off x="1933575" y="57254775"/>
          <a:ext cx="43148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13607</xdr:colOff>
      <xdr:row>213</xdr:row>
      <xdr:rowOff>217714</xdr:rowOff>
    </xdr:from>
    <xdr:to>
      <xdr:col>12</xdr:col>
      <xdr:colOff>61232</xdr:colOff>
      <xdr:row>215</xdr:row>
      <xdr:rowOff>145227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EA8D3EE0-A679-4263-A075-1E0F0FEB9BA0}"/>
            </a:ext>
          </a:extLst>
        </xdr:cNvPr>
        <xdr:cNvSpPr/>
      </xdr:nvSpPr>
      <xdr:spPr>
        <a:xfrm>
          <a:off x="3156857" y="57775928"/>
          <a:ext cx="619125" cy="47179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261257</xdr:colOff>
      <xdr:row>204</xdr:row>
      <xdr:rowOff>138792</xdr:rowOff>
    </xdr:from>
    <xdr:to>
      <xdr:col>7</xdr:col>
      <xdr:colOff>23132</xdr:colOff>
      <xdr:row>206</xdr:row>
      <xdr:rowOff>66306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26EC79A7-F899-4635-BAF8-AAAD3941F9E9}"/>
            </a:ext>
          </a:extLst>
        </xdr:cNvPr>
        <xdr:cNvSpPr/>
      </xdr:nvSpPr>
      <xdr:spPr>
        <a:xfrm>
          <a:off x="1690007" y="55247721"/>
          <a:ext cx="619125" cy="47179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3</xdr:col>
      <xdr:colOff>200025</xdr:colOff>
      <xdr:row>217</xdr:row>
      <xdr:rowOff>180975</xdr:rowOff>
    </xdr:from>
    <xdr:to>
      <xdr:col>18</xdr:col>
      <xdr:colOff>85725</xdr:colOff>
      <xdr:row>239</xdr:row>
      <xdr:rowOff>28575</xdr:rowOff>
    </xdr:to>
    <xdr:pic>
      <xdr:nvPicPr>
        <xdr:cNvPr id="23748" name="Image 19">
          <a:extLst>
            <a:ext uri="{FF2B5EF4-FFF2-40B4-BE49-F238E27FC236}">
              <a16:creationId xmlns:a16="http://schemas.microsoft.com/office/drawing/2014/main" id="{C9F130F3-9409-4EFF-AF22-6CF3133F2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0" t="30861"/>
        <a:stretch>
          <a:fillRect/>
        </a:stretch>
      </xdr:blipFill>
      <xdr:spPr bwMode="auto">
        <a:xfrm>
          <a:off x="1276350" y="59397900"/>
          <a:ext cx="4457700" cy="592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240</xdr:row>
      <xdr:rowOff>209550</xdr:rowOff>
    </xdr:from>
    <xdr:to>
      <xdr:col>17</xdr:col>
      <xdr:colOff>104775</xdr:colOff>
      <xdr:row>262</xdr:row>
      <xdr:rowOff>38100</xdr:rowOff>
    </xdr:to>
    <xdr:pic>
      <xdr:nvPicPr>
        <xdr:cNvPr id="23749" name="Image 20">
          <a:extLst>
            <a:ext uri="{FF2B5EF4-FFF2-40B4-BE49-F238E27FC236}">
              <a16:creationId xmlns:a16="http://schemas.microsoft.com/office/drawing/2014/main" id="{1BD865EB-2A98-4F3E-B598-68C45A55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0" t="20724" r="1271" b="12901"/>
        <a:stretch>
          <a:fillRect/>
        </a:stretch>
      </xdr:blipFill>
      <xdr:spPr bwMode="auto">
        <a:xfrm>
          <a:off x="1323975" y="65779650"/>
          <a:ext cx="4143375" cy="590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263</xdr:row>
      <xdr:rowOff>190500</xdr:rowOff>
    </xdr:from>
    <xdr:to>
      <xdr:col>17</xdr:col>
      <xdr:colOff>247650</xdr:colOff>
      <xdr:row>285</xdr:row>
      <xdr:rowOff>85725</xdr:rowOff>
    </xdr:to>
    <xdr:pic>
      <xdr:nvPicPr>
        <xdr:cNvPr id="23750" name="Image 21">
          <a:extLst>
            <a:ext uri="{FF2B5EF4-FFF2-40B4-BE49-F238E27FC236}">
              <a16:creationId xmlns:a16="http://schemas.microsoft.com/office/drawing/2014/main" id="{F0A8D48C-0DCF-41C9-A36C-148E3523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3" t="16721" r="230" b="13452"/>
        <a:stretch>
          <a:fillRect/>
        </a:stretch>
      </xdr:blipFill>
      <xdr:spPr bwMode="auto">
        <a:xfrm>
          <a:off x="1400175" y="72113775"/>
          <a:ext cx="4210050" cy="597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</xdr:colOff>
      <xdr:row>286</xdr:row>
      <xdr:rowOff>200025</xdr:rowOff>
    </xdr:from>
    <xdr:to>
      <xdr:col>17</xdr:col>
      <xdr:colOff>276225</xdr:colOff>
      <xdr:row>307</xdr:row>
      <xdr:rowOff>152400</xdr:rowOff>
    </xdr:to>
    <xdr:pic>
      <xdr:nvPicPr>
        <xdr:cNvPr id="23751" name="Image 22">
          <a:extLst>
            <a:ext uri="{FF2B5EF4-FFF2-40B4-BE49-F238E27FC236}">
              <a16:creationId xmlns:a16="http://schemas.microsoft.com/office/drawing/2014/main" id="{E234C97F-EBAC-47F9-BFCE-56036EEE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" t="15628" r="13287" b="20192"/>
        <a:stretch>
          <a:fillRect/>
        </a:stretch>
      </xdr:blipFill>
      <xdr:spPr bwMode="auto">
        <a:xfrm>
          <a:off x="1447800" y="78476475"/>
          <a:ext cx="4191000" cy="575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207064</xdr:colOff>
      <xdr:row>290</xdr:row>
      <xdr:rowOff>8282</xdr:rowOff>
    </xdr:from>
    <xdr:to>
      <xdr:col>14</xdr:col>
      <xdr:colOff>231912</xdr:colOff>
      <xdr:row>296</xdr:row>
      <xdr:rowOff>107673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CE8033F-8440-4C27-9F40-79D684F98001}"/>
            </a:ext>
          </a:extLst>
        </xdr:cNvPr>
        <xdr:cNvSpPr/>
      </xdr:nvSpPr>
      <xdr:spPr>
        <a:xfrm>
          <a:off x="3313042" y="78693065"/>
          <a:ext cx="1474305" cy="1739347"/>
        </a:xfrm>
        <a:prstGeom prst="rect">
          <a:avLst/>
        </a:prstGeom>
        <a:noFill/>
        <a:ln w="762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94420</xdr:colOff>
      <xdr:row>290</xdr:row>
      <xdr:rowOff>19877</xdr:rowOff>
    </xdr:from>
    <xdr:to>
      <xdr:col>9</xdr:col>
      <xdr:colOff>119269</xdr:colOff>
      <xdr:row>296</xdr:row>
      <xdr:rowOff>115957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2AA2B73E-D546-41B6-824F-CBCF6643B607}"/>
            </a:ext>
          </a:extLst>
        </xdr:cNvPr>
        <xdr:cNvSpPr/>
      </xdr:nvSpPr>
      <xdr:spPr>
        <a:xfrm>
          <a:off x="1750942" y="78704660"/>
          <a:ext cx="1474305" cy="1736036"/>
        </a:xfrm>
        <a:prstGeom prst="rect">
          <a:avLst/>
        </a:prstGeom>
        <a:noFill/>
        <a:ln w="762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3</xdr:col>
      <xdr:colOff>142875</xdr:colOff>
      <xdr:row>310</xdr:row>
      <xdr:rowOff>47625</xdr:rowOff>
    </xdr:from>
    <xdr:to>
      <xdr:col>18</xdr:col>
      <xdr:colOff>47625</xdr:colOff>
      <xdr:row>330</xdr:row>
      <xdr:rowOff>76200</xdr:rowOff>
    </xdr:to>
    <xdr:pic>
      <xdr:nvPicPr>
        <xdr:cNvPr id="23754" name="Image 25">
          <a:extLst>
            <a:ext uri="{FF2B5EF4-FFF2-40B4-BE49-F238E27FC236}">
              <a16:creationId xmlns:a16="http://schemas.microsoft.com/office/drawing/2014/main" id="{E0D0BFB6-4ED7-48EE-9072-C2FBEC041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0" t="18939" r="7465" b="19147"/>
        <a:stretch>
          <a:fillRect/>
        </a:stretch>
      </xdr:blipFill>
      <xdr:spPr bwMode="auto">
        <a:xfrm>
          <a:off x="1219200" y="84953475"/>
          <a:ext cx="4476750" cy="555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333</xdr:row>
      <xdr:rowOff>47625</xdr:rowOff>
    </xdr:from>
    <xdr:to>
      <xdr:col>18</xdr:col>
      <xdr:colOff>133350</xdr:colOff>
      <xdr:row>353</xdr:row>
      <xdr:rowOff>171450</xdr:rowOff>
    </xdr:to>
    <xdr:pic>
      <xdr:nvPicPr>
        <xdr:cNvPr id="23755" name="Image 26">
          <a:extLst>
            <a:ext uri="{FF2B5EF4-FFF2-40B4-BE49-F238E27FC236}">
              <a16:creationId xmlns:a16="http://schemas.microsoft.com/office/drawing/2014/main" id="{C1A220C1-C959-4C5B-AD19-E3B2E32C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6" t="11266" r="-1262" b="20786"/>
        <a:stretch>
          <a:fillRect/>
        </a:stretch>
      </xdr:blipFill>
      <xdr:spPr bwMode="auto">
        <a:xfrm>
          <a:off x="1200150" y="91306650"/>
          <a:ext cx="4581525" cy="564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20671\Tpm\L.A.P%20C&#244;t&#233;s%20de%20caisse%20C5%20Modules%2011%20&amp;%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LAP"/>
      <sheetName val="Graphe"/>
      <sheetName val="Tableau"/>
      <sheetName val="Feuil2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workbookViewId="0">
      <selection activeCell="L9" sqref="L9"/>
    </sheetView>
  </sheetViews>
  <sheetFormatPr defaultRowHeight="12.75"/>
  <cols>
    <col min="1" max="1" width="11.42578125" style="45" customWidth="1"/>
    <col min="2" max="2" width="12.7109375" style="45" customWidth="1"/>
    <col min="3" max="6" width="11.42578125" style="45" customWidth="1"/>
    <col min="7" max="7" width="25.85546875" style="45" customWidth="1"/>
    <col min="8" max="8" width="15" style="45" bestFit="1" customWidth="1"/>
    <col min="9" max="9" width="14.5703125" style="45" customWidth="1"/>
    <col min="10" max="256" width="11.42578125" customWidth="1"/>
  </cols>
  <sheetData>
    <row r="1" spans="1:22" ht="30">
      <c r="A1" s="93"/>
      <c r="B1" s="77"/>
      <c r="C1" s="96" t="s">
        <v>0</v>
      </c>
      <c r="D1" s="97"/>
      <c r="E1" s="97"/>
      <c r="F1" s="97"/>
      <c r="G1" s="98"/>
      <c r="H1" s="41" t="s">
        <v>1</v>
      </c>
      <c r="I1" s="46" t="s">
        <v>2</v>
      </c>
    </row>
    <row r="2" spans="1:22">
      <c r="A2" s="94"/>
      <c r="B2" s="95"/>
      <c r="C2" s="99"/>
      <c r="D2" s="100"/>
      <c r="E2" s="100"/>
      <c r="F2" s="100"/>
      <c r="G2" s="101"/>
      <c r="H2" s="47"/>
      <c r="I2" s="102"/>
    </row>
    <row r="3" spans="1:22">
      <c r="A3" s="94"/>
      <c r="B3" s="95"/>
      <c r="C3" s="99"/>
      <c r="D3" s="100"/>
      <c r="E3" s="100"/>
      <c r="F3" s="100"/>
      <c r="G3" s="101"/>
      <c r="H3" s="105" t="s">
        <v>3</v>
      </c>
      <c r="I3" s="103"/>
    </row>
    <row r="4" spans="1:22" ht="13.5" thickBot="1">
      <c r="A4" s="94"/>
      <c r="B4" s="95"/>
      <c r="C4" s="99"/>
      <c r="D4" s="100"/>
      <c r="E4" s="100"/>
      <c r="F4" s="100"/>
      <c r="G4" s="101"/>
      <c r="H4" s="106"/>
      <c r="I4" s="104"/>
    </row>
    <row r="5" spans="1:22">
      <c r="A5" s="107" t="s">
        <v>4</v>
      </c>
      <c r="B5" s="108"/>
      <c r="C5" s="108"/>
      <c r="D5" s="108"/>
      <c r="E5" s="108"/>
      <c r="F5" s="108"/>
      <c r="G5" s="108"/>
      <c r="H5" s="108"/>
      <c r="I5" s="109"/>
      <c r="V5" s="48">
        <v>45694.498483796298</v>
      </c>
    </row>
    <row r="6" spans="1:22">
      <c r="A6" s="110"/>
      <c r="B6" s="111"/>
      <c r="C6" s="111"/>
      <c r="D6" s="111"/>
      <c r="E6" s="111"/>
      <c r="F6" s="111"/>
      <c r="G6" s="111"/>
      <c r="H6" s="111"/>
      <c r="I6" s="112"/>
    </row>
    <row r="7" spans="1:22">
      <c r="A7" s="110"/>
      <c r="B7" s="111"/>
      <c r="C7" s="111"/>
      <c r="D7" s="111"/>
      <c r="E7" s="111"/>
      <c r="F7" s="111"/>
      <c r="G7" s="111"/>
      <c r="H7" s="111"/>
      <c r="I7" s="112"/>
    </row>
    <row r="8" spans="1:22" ht="13.5" thickBot="1">
      <c r="A8" s="113"/>
      <c r="B8" s="114"/>
      <c r="C8" s="114"/>
      <c r="D8" s="114"/>
      <c r="E8" s="114"/>
      <c r="F8" s="114"/>
      <c r="G8" s="114"/>
      <c r="H8" s="114"/>
      <c r="I8" s="115"/>
    </row>
    <row r="9" spans="1:22">
      <c r="A9" s="116" t="s">
        <v>5</v>
      </c>
      <c r="B9" s="117"/>
      <c r="C9" s="117"/>
      <c r="D9" s="117"/>
      <c r="E9" s="117"/>
      <c r="F9" s="117"/>
      <c r="G9" s="117"/>
      <c r="H9" s="117"/>
      <c r="I9" s="118"/>
    </row>
    <row r="10" spans="1:22">
      <c r="A10" s="119"/>
      <c r="B10" s="120"/>
      <c r="C10" s="120"/>
      <c r="D10" s="120"/>
      <c r="E10" s="120"/>
      <c r="F10" s="120"/>
      <c r="G10" s="120"/>
      <c r="H10" s="120"/>
      <c r="I10" s="121"/>
    </row>
    <row r="11" spans="1:22">
      <c r="A11" s="119"/>
      <c r="B11" s="120"/>
      <c r="C11" s="120"/>
      <c r="D11" s="120"/>
      <c r="E11" s="120"/>
      <c r="F11" s="120"/>
      <c r="G11" s="120"/>
      <c r="H11" s="120"/>
      <c r="I11" s="121"/>
    </row>
    <row r="12" spans="1:22" ht="13.5" thickBot="1">
      <c r="A12" s="122"/>
      <c r="B12" s="123"/>
      <c r="C12" s="123"/>
      <c r="D12" s="123"/>
      <c r="E12" s="123"/>
      <c r="F12" s="123"/>
      <c r="G12" s="123"/>
      <c r="H12" s="123"/>
      <c r="I12" s="124"/>
    </row>
    <row r="13" spans="1:22" ht="12.75" customHeight="1">
      <c r="A13" s="66" t="s">
        <v>6</v>
      </c>
      <c r="B13" s="67"/>
      <c r="C13" s="67"/>
      <c r="D13" s="67"/>
      <c r="E13" s="67"/>
      <c r="F13" s="67"/>
      <c r="G13" s="67"/>
      <c r="H13" s="67"/>
      <c r="I13" s="68"/>
    </row>
    <row r="14" spans="1:22">
      <c r="A14" s="69"/>
      <c r="B14" s="70"/>
      <c r="C14" s="70"/>
      <c r="D14" s="70"/>
      <c r="E14" s="70"/>
      <c r="F14" s="70"/>
      <c r="G14" s="70"/>
      <c r="H14" s="70"/>
      <c r="I14" s="71"/>
    </row>
    <row r="15" spans="1:22">
      <c r="A15" s="69"/>
      <c r="B15" s="70"/>
      <c r="C15" s="70"/>
      <c r="D15" s="70"/>
      <c r="E15" s="70"/>
      <c r="F15" s="70"/>
      <c r="G15" s="70"/>
      <c r="H15" s="70"/>
      <c r="I15" s="71"/>
    </row>
    <row r="16" spans="1:22">
      <c r="A16" s="69"/>
      <c r="B16" s="70"/>
      <c r="C16" s="70"/>
      <c r="D16" s="70"/>
      <c r="E16" s="70"/>
      <c r="F16" s="70"/>
      <c r="G16" s="70"/>
      <c r="H16" s="70"/>
      <c r="I16" s="71"/>
    </row>
    <row r="17" spans="1:9">
      <c r="A17" s="69"/>
      <c r="B17" s="70"/>
      <c r="C17" s="70"/>
      <c r="D17" s="70"/>
      <c r="E17" s="70"/>
      <c r="F17" s="70"/>
      <c r="G17" s="70"/>
      <c r="H17" s="70"/>
      <c r="I17" s="71"/>
    </row>
    <row r="18" spans="1:9">
      <c r="A18" s="69"/>
      <c r="B18" s="70"/>
      <c r="C18" s="70"/>
      <c r="D18" s="70"/>
      <c r="E18" s="70"/>
      <c r="F18" s="70"/>
      <c r="G18" s="70"/>
      <c r="H18" s="70"/>
      <c r="I18" s="71"/>
    </row>
    <row r="19" spans="1:9" ht="18" customHeight="1" thickBot="1">
      <c r="A19" s="72"/>
      <c r="B19" s="73"/>
      <c r="C19" s="73"/>
      <c r="D19" s="73"/>
      <c r="E19" s="73"/>
      <c r="F19" s="73"/>
      <c r="G19" s="73"/>
      <c r="H19" s="73"/>
      <c r="I19" s="74"/>
    </row>
    <row r="20" spans="1:9">
      <c r="A20" s="33" t="s">
        <v>7</v>
      </c>
      <c r="B20" s="34" t="s">
        <v>8</v>
      </c>
      <c r="C20" s="75" t="s">
        <v>9</v>
      </c>
      <c r="D20" s="75"/>
      <c r="E20" s="75"/>
      <c r="F20" s="75"/>
      <c r="G20" s="75"/>
      <c r="H20" s="76" t="s">
        <v>10</v>
      </c>
      <c r="I20" s="77"/>
    </row>
    <row r="21" spans="1:9">
      <c r="A21" s="42">
        <v>1</v>
      </c>
      <c r="B21" s="40">
        <v>45694</v>
      </c>
      <c r="C21" s="56" t="s">
        <v>11</v>
      </c>
      <c r="D21" s="56"/>
      <c r="E21" s="56"/>
      <c r="F21" s="56"/>
      <c r="G21" s="56"/>
      <c r="H21" s="78" t="s">
        <v>12</v>
      </c>
      <c r="I21" s="57"/>
    </row>
    <row r="22" spans="1:9">
      <c r="A22" s="79"/>
      <c r="B22" s="81"/>
      <c r="C22" s="83"/>
      <c r="D22" s="84"/>
      <c r="E22" s="84"/>
      <c r="F22" s="84"/>
      <c r="G22" s="85"/>
      <c r="H22" s="89"/>
      <c r="I22" s="90"/>
    </row>
    <row r="23" spans="1:9">
      <c r="A23" s="80"/>
      <c r="B23" s="82"/>
      <c r="C23" s="86"/>
      <c r="D23" s="87"/>
      <c r="E23" s="87"/>
      <c r="F23" s="87"/>
      <c r="G23" s="88"/>
      <c r="H23" s="91"/>
      <c r="I23" s="92"/>
    </row>
    <row r="24" spans="1:9" ht="13.5" thickBot="1">
      <c r="A24" s="43"/>
      <c r="B24" s="44"/>
      <c r="C24" s="55"/>
      <c r="D24" s="55"/>
      <c r="E24" s="55"/>
      <c r="F24" s="55"/>
      <c r="G24" s="55"/>
      <c r="H24" s="56"/>
      <c r="I24" s="57"/>
    </row>
    <row r="25" spans="1:9" ht="13.5" thickBot="1">
      <c r="A25" s="58"/>
      <c r="B25" s="58"/>
      <c r="C25" s="58"/>
      <c r="D25" s="58"/>
      <c r="E25" s="58"/>
      <c r="F25" s="58"/>
      <c r="G25" s="58"/>
      <c r="H25" s="58"/>
      <c r="I25" s="58"/>
    </row>
    <row r="26" spans="1:9" ht="14.25" customHeight="1">
      <c r="A26" s="59" t="s">
        <v>13</v>
      </c>
      <c r="B26" s="60"/>
      <c r="C26" s="61"/>
      <c r="D26" s="62" t="s">
        <v>14</v>
      </c>
      <c r="E26" s="60"/>
      <c r="F26" s="61"/>
      <c r="G26" s="63" t="s">
        <v>15</v>
      </c>
      <c r="H26" s="64"/>
      <c r="I26" s="65"/>
    </row>
    <row r="27" spans="1:9" ht="14.25" customHeight="1">
      <c r="A27" s="51" t="s">
        <v>12</v>
      </c>
      <c r="B27" s="52"/>
      <c r="C27" s="52"/>
      <c r="D27" s="52" t="s">
        <v>16</v>
      </c>
      <c r="E27" s="52"/>
      <c r="F27" s="52"/>
      <c r="G27" s="52"/>
      <c r="H27" s="52"/>
      <c r="I27" s="52"/>
    </row>
    <row r="28" spans="1:9" ht="13.5" thickBot="1">
      <c r="A28" s="53" t="s">
        <v>17</v>
      </c>
      <c r="B28" s="53"/>
      <c r="C28" s="54"/>
      <c r="D28" s="53" t="s">
        <v>18</v>
      </c>
      <c r="E28" s="53"/>
      <c r="F28" s="54"/>
      <c r="G28" s="53" t="s">
        <v>19</v>
      </c>
      <c r="H28" s="53"/>
      <c r="I28" s="53"/>
    </row>
  </sheetData>
  <mergeCells count="27">
    <mergeCell ref="A22:A23"/>
    <mergeCell ref="B22:B23"/>
    <mergeCell ref="C22:G23"/>
    <mergeCell ref="H22:I23"/>
    <mergeCell ref="A1:B4"/>
    <mergeCell ref="C1:G4"/>
    <mergeCell ref="I2:I4"/>
    <mergeCell ref="H3:H4"/>
    <mergeCell ref="A5:I8"/>
    <mergeCell ref="A9:I12"/>
    <mergeCell ref="A13:I19"/>
    <mergeCell ref="C20:G20"/>
    <mergeCell ref="H20:I20"/>
    <mergeCell ref="C21:G21"/>
    <mergeCell ref="H21:I21"/>
    <mergeCell ref="C24:G24"/>
    <mergeCell ref="H24:I24"/>
    <mergeCell ref="A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BD723"/>
  <sheetViews>
    <sheetView tabSelected="1" view="pageBreakPreview" topLeftCell="A339" zoomScale="85" zoomScaleNormal="100" zoomScaleSheetLayoutView="85" workbookViewId="0">
      <selection activeCell="V333" sqref="V333:AF355"/>
    </sheetView>
  </sheetViews>
  <sheetFormatPr defaultRowHeight="20.25" customHeight="1"/>
  <cols>
    <col min="1" max="1" width="7.5703125" customWidth="1"/>
    <col min="2" max="3" width="4.28515625" customWidth="1"/>
    <col min="4" max="4" width="8.5703125" customWidth="1"/>
    <col min="5" max="32" width="4.28515625" customWidth="1"/>
    <col min="33" max="50" width="4.5703125" customWidth="1"/>
    <col min="51" max="256" width="11.42578125" customWidth="1"/>
  </cols>
  <sheetData>
    <row r="1" spans="1:56" ht="35.25" customHeight="1" thickBot="1">
      <c r="A1" s="134"/>
      <c r="B1" s="135"/>
      <c r="C1" s="135"/>
      <c r="D1" s="136"/>
      <c r="E1" s="130" t="s">
        <v>20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26" t="str">
        <f>'Template Header'!H3</f>
        <v>version 1</v>
      </c>
      <c r="AC1" s="127"/>
      <c r="AD1" s="127"/>
      <c r="AE1" s="127"/>
      <c r="AF1" s="128"/>
    </row>
    <row r="2" spans="1:56" ht="35.25" customHeight="1" thickBot="1">
      <c r="A2" s="137"/>
      <c r="B2" s="138"/>
      <c r="C2" s="138"/>
      <c r="D2" s="139"/>
      <c r="E2" s="132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41" t="s">
        <v>21</v>
      </c>
      <c r="AC2" s="142"/>
      <c r="AD2" s="143">
        <v>45694</v>
      </c>
      <c r="AE2" s="143"/>
      <c r="AF2" s="144"/>
    </row>
    <row r="3" spans="1:56" ht="18.75" customHeight="1">
      <c r="A3" s="155"/>
      <c r="B3" s="155"/>
      <c r="C3" s="155"/>
      <c r="D3" s="155"/>
      <c r="E3" s="151" t="s">
        <v>11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2"/>
      <c r="AB3" s="145" t="s">
        <v>22</v>
      </c>
      <c r="AC3" s="146"/>
      <c r="AD3" s="146"/>
      <c r="AE3" s="146"/>
      <c r="AF3" s="147"/>
      <c r="AH3" s="1"/>
    </row>
    <row r="4" spans="1:56" ht="18.75" customHeight="1" thickBot="1">
      <c r="A4" s="156"/>
      <c r="B4" s="156"/>
      <c r="C4" s="156"/>
      <c r="D4" s="156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4"/>
      <c r="AB4" s="148"/>
      <c r="AC4" s="149"/>
      <c r="AD4" s="149"/>
      <c r="AE4" s="149"/>
      <c r="AF4" s="150"/>
    </row>
    <row r="5" spans="1:56" ht="20.25" customHeight="1">
      <c r="A5" s="39" t="s">
        <v>23</v>
      </c>
      <c r="B5" s="129" t="s">
        <v>24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40">
        <v>45694.499293981484</v>
      </c>
      <c r="W5" s="129"/>
      <c r="X5" s="129"/>
      <c r="Y5" s="129"/>
      <c r="Z5" s="129"/>
      <c r="AA5" s="129"/>
      <c r="AB5" s="129"/>
      <c r="AC5" s="129"/>
      <c r="AD5" s="129"/>
      <c r="AE5" s="129"/>
      <c r="AF5" s="129"/>
    </row>
    <row r="6" spans="1:56" ht="20.25" customHeight="1">
      <c r="A6" s="36"/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24"/>
      <c r="W6" s="25"/>
      <c r="X6" s="25"/>
      <c r="Y6" s="25"/>
      <c r="Z6" s="25"/>
      <c r="AA6" s="25"/>
      <c r="AB6" s="25"/>
      <c r="AC6" s="25"/>
      <c r="AD6" s="25"/>
      <c r="AE6" s="25"/>
      <c r="AF6" s="37"/>
    </row>
    <row r="7" spans="1:56" ht="20.25" customHeight="1">
      <c r="A7" s="36"/>
      <c r="B7" s="9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9"/>
      <c r="W7" s="2"/>
      <c r="X7" s="2"/>
      <c r="Y7" s="2"/>
      <c r="Z7" s="2"/>
      <c r="AA7" s="2"/>
      <c r="AB7" s="2"/>
      <c r="AC7" s="2"/>
      <c r="AD7" s="2"/>
      <c r="AE7" s="2"/>
      <c r="AF7" s="14"/>
      <c r="AK7" s="125" t="s">
        <v>25</v>
      </c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</row>
    <row r="8" spans="1:56" ht="20.25" customHeight="1">
      <c r="A8" s="36"/>
      <c r="B8" s="9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2"/>
      <c r="W8" s="2"/>
      <c r="X8" s="2"/>
      <c r="Y8" s="2"/>
      <c r="Z8" s="2"/>
      <c r="AA8" s="2"/>
      <c r="AB8" s="2"/>
      <c r="AC8" s="2"/>
      <c r="AD8" s="2"/>
      <c r="AE8" s="2"/>
      <c r="AF8" s="14"/>
    </row>
    <row r="9" spans="1:56" ht="20.25" customHeight="1">
      <c r="A9" s="36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2"/>
      <c r="W9" s="2"/>
      <c r="X9" s="2"/>
      <c r="Y9" s="2"/>
      <c r="Z9" s="2"/>
      <c r="AA9" s="2"/>
      <c r="AB9" s="2"/>
      <c r="AC9" s="2"/>
      <c r="AD9" s="2"/>
      <c r="AE9" s="2"/>
      <c r="AF9" s="14"/>
    </row>
    <row r="10" spans="1:56" ht="20.25" customHeight="1">
      <c r="A10" s="36"/>
      <c r="B10" s="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14"/>
    </row>
    <row r="11" spans="1:56" ht="20.25" customHeight="1">
      <c r="A11" s="36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7"/>
      <c r="W11" s="4"/>
      <c r="X11" s="4"/>
      <c r="Y11" s="4"/>
      <c r="Z11" s="4"/>
      <c r="AA11" s="5"/>
      <c r="AB11" s="4"/>
      <c r="AC11" s="4"/>
      <c r="AD11" s="4"/>
      <c r="AE11" s="4"/>
      <c r="AF11" s="15"/>
    </row>
    <row r="12" spans="1:56" ht="20.25" customHeight="1">
      <c r="A12" s="36"/>
      <c r="B12" s="3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26"/>
      <c r="W12" s="4"/>
      <c r="X12" s="6"/>
      <c r="Y12" s="6"/>
      <c r="Z12" s="6"/>
      <c r="AA12" s="6"/>
      <c r="AB12" s="6"/>
      <c r="AC12" s="6"/>
      <c r="AD12" s="6"/>
      <c r="AE12" s="6"/>
      <c r="AF12" s="16"/>
    </row>
    <row r="13" spans="1:56" ht="20.25" customHeight="1">
      <c r="A13" s="36"/>
      <c r="B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27"/>
      <c r="W13" s="4"/>
      <c r="X13" s="4"/>
      <c r="Y13" s="4"/>
      <c r="Z13" s="4"/>
      <c r="AA13" s="4"/>
      <c r="AB13" s="4"/>
      <c r="AC13" s="4"/>
      <c r="AD13" s="4"/>
      <c r="AE13" s="4"/>
      <c r="AF13" s="15"/>
    </row>
    <row r="14" spans="1:56" ht="20.25" customHeight="1">
      <c r="A14" s="36"/>
      <c r="B14" s="2"/>
      <c r="D14" s="13"/>
      <c r="E14" s="1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4"/>
    </row>
    <row r="15" spans="1:56" ht="20.25" customHeight="1">
      <c r="A15" s="36"/>
      <c r="B15" s="32"/>
      <c r="D15" s="13"/>
      <c r="E15" s="1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2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17"/>
    </row>
    <row r="16" spans="1:56" ht="20.25" customHeight="1">
      <c r="A16" s="36"/>
      <c r="B16" s="32"/>
      <c r="D16" s="12"/>
      <c r="E16" s="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2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7"/>
    </row>
    <row r="17" spans="1:32" ht="20.25" customHeight="1">
      <c r="A17" s="36"/>
      <c r="D17" s="12"/>
      <c r="E17" s="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15"/>
    </row>
    <row r="18" spans="1:32" ht="20.25" customHeight="1">
      <c r="A18" s="36"/>
      <c r="B18" s="9"/>
      <c r="D18" s="12"/>
      <c r="E18" s="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2"/>
      <c r="V18" s="4"/>
      <c r="W18" s="9"/>
      <c r="X18" s="4"/>
      <c r="Y18" s="4"/>
      <c r="Z18" s="4"/>
      <c r="AA18" s="4"/>
      <c r="AB18" s="4"/>
      <c r="AC18" s="4"/>
      <c r="AD18" s="4"/>
      <c r="AE18" s="4"/>
      <c r="AF18" s="15"/>
    </row>
    <row r="19" spans="1:32" ht="20.25" customHeight="1">
      <c r="A19" s="36"/>
      <c r="B19" s="2"/>
      <c r="D19" s="12"/>
      <c r="E19" s="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3"/>
      <c r="V19" s="4"/>
      <c r="W19" s="9"/>
      <c r="X19" s="4"/>
      <c r="Y19" s="4"/>
      <c r="Z19" s="4"/>
      <c r="AA19" s="4"/>
      <c r="AB19" s="4"/>
      <c r="AC19" s="4"/>
      <c r="AD19" s="4"/>
      <c r="AE19" s="4"/>
      <c r="AF19" s="15"/>
    </row>
    <row r="20" spans="1:32" ht="20.25" customHeight="1">
      <c r="A20" s="36"/>
      <c r="B20" s="2"/>
      <c r="D20" s="12"/>
      <c r="E20" s="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3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8"/>
    </row>
    <row r="21" spans="1:32" ht="20.25" customHeight="1">
      <c r="A21" s="36"/>
      <c r="B21" s="2"/>
      <c r="D21" s="12"/>
      <c r="E21" s="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3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8"/>
    </row>
    <row r="22" spans="1:32" ht="20.25" customHeight="1">
      <c r="A22" s="3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3"/>
      <c r="V22" s="10"/>
      <c r="W22" s="10"/>
      <c r="Y22" s="10"/>
      <c r="Z22" s="10"/>
      <c r="AA22" s="10"/>
      <c r="AB22" s="10"/>
      <c r="AC22" s="10"/>
      <c r="AD22" s="10"/>
      <c r="AE22" s="10"/>
      <c r="AF22" s="18"/>
    </row>
    <row r="23" spans="1:32" ht="20.25" customHeight="1">
      <c r="A23" s="36"/>
      <c r="B23" s="2"/>
      <c r="C23" s="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3"/>
      <c r="V23" s="5"/>
      <c r="W23" s="5"/>
      <c r="Y23" s="5"/>
      <c r="Z23" s="5"/>
      <c r="AA23" s="5"/>
      <c r="AB23" s="5"/>
      <c r="AC23" s="5"/>
      <c r="AD23" s="5"/>
      <c r="AE23" s="5"/>
      <c r="AF23" s="19"/>
    </row>
    <row r="24" spans="1:32" ht="20.25" customHeight="1">
      <c r="A24" s="36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3"/>
      <c r="V24" s="10"/>
      <c r="W24" s="10"/>
      <c r="Y24" s="10"/>
      <c r="Z24" s="10"/>
      <c r="AA24" s="10"/>
      <c r="AB24" s="10"/>
      <c r="AC24" s="10"/>
      <c r="AD24" s="10"/>
      <c r="AE24" s="10"/>
      <c r="AF24" s="18"/>
    </row>
    <row r="25" spans="1:32" ht="20.25" customHeight="1">
      <c r="A25" s="36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3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20"/>
    </row>
    <row r="26" spans="1:32" ht="20.25" customHeight="1">
      <c r="A26" s="36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3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17"/>
    </row>
    <row r="27" spans="1:32" ht="20.25" customHeight="1">
      <c r="A27" s="36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15"/>
    </row>
    <row r="28" spans="1:32" ht="20.25" customHeight="1">
      <c r="A28" s="3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15"/>
    </row>
    <row r="29" spans="1:32" ht="20.25" customHeight="1">
      <c r="A29" s="36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2"/>
      <c r="V29" s="13"/>
      <c r="W29" s="9"/>
      <c r="X29" s="9"/>
      <c r="Y29" s="9"/>
      <c r="Z29" s="9"/>
      <c r="AA29" s="9"/>
      <c r="AB29" s="9"/>
      <c r="AC29" s="9"/>
      <c r="AD29" s="9"/>
      <c r="AE29" s="9"/>
      <c r="AF29" s="17"/>
    </row>
    <row r="30" spans="1:32" ht="20.25" customHeight="1">
      <c r="A30" s="36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2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17"/>
    </row>
    <row r="31" spans="1:32" ht="20.25" customHeight="1">
      <c r="A31" s="36"/>
      <c r="B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4"/>
    </row>
    <row r="32" spans="1:32" ht="20.25" customHeight="1">
      <c r="A32" s="36"/>
      <c r="B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4"/>
    </row>
    <row r="33" spans="1:32" ht="20.25" customHeight="1">
      <c r="A33" s="3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2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17"/>
    </row>
    <row r="34" spans="1:32" ht="20.25" customHeight="1">
      <c r="A34" s="36"/>
      <c r="B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2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17"/>
    </row>
    <row r="35" spans="1:32" ht="20.25" customHeight="1">
      <c r="A35" s="3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2"/>
      <c r="V35" s="4"/>
      <c r="X35" s="4"/>
      <c r="Y35" s="4"/>
      <c r="Z35" s="4"/>
      <c r="AA35" s="4"/>
      <c r="AB35" s="4"/>
      <c r="AC35" s="4"/>
      <c r="AD35" s="4"/>
      <c r="AE35" s="4"/>
      <c r="AF35" s="15"/>
    </row>
    <row r="36" spans="1:32" ht="20.25" customHeight="1">
      <c r="A36" s="3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2"/>
      <c r="V36" s="4"/>
      <c r="X36" s="4"/>
      <c r="Y36" s="4"/>
      <c r="Z36" s="4"/>
      <c r="AA36" s="4"/>
      <c r="AB36" s="4"/>
      <c r="AC36" s="4"/>
      <c r="AD36" s="4"/>
      <c r="AE36" s="4"/>
      <c r="AF36" s="15"/>
    </row>
    <row r="37" spans="1:32" ht="20.25" customHeight="1">
      <c r="A37" s="3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2"/>
      <c r="V37" s="4"/>
      <c r="X37" s="4"/>
      <c r="Y37" s="4"/>
      <c r="Z37" s="4"/>
      <c r="AA37" s="4"/>
      <c r="AB37" s="4"/>
      <c r="AC37" s="4"/>
      <c r="AD37" s="4"/>
      <c r="AE37" s="4"/>
      <c r="AF37" s="15"/>
    </row>
    <row r="38" spans="1:32" ht="20.25" customHeight="1">
      <c r="A38" s="3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2"/>
      <c r="V38" s="4"/>
      <c r="X38" s="4"/>
      <c r="Y38" s="4"/>
      <c r="Z38" s="4"/>
      <c r="AA38" s="4"/>
      <c r="AB38" s="4"/>
      <c r="AC38" s="4"/>
      <c r="AD38" s="4"/>
      <c r="AE38" s="4"/>
      <c r="AF38" s="15"/>
    </row>
    <row r="39" spans="1:32" ht="20.25" customHeight="1">
      <c r="A39" s="36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2"/>
      <c r="V39" s="24"/>
      <c r="X39" s="4"/>
      <c r="Y39" s="4"/>
      <c r="Z39" s="4"/>
      <c r="AA39" s="4"/>
      <c r="AB39" s="4"/>
      <c r="AC39" s="4"/>
      <c r="AD39" s="4"/>
      <c r="AE39" s="4"/>
      <c r="AF39" s="15"/>
    </row>
    <row r="40" spans="1:32" ht="20.25" customHeight="1">
      <c r="A40" s="36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3"/>
      <c r="V40" s="3"/>
      <c r="X40" s="4"/>
      <c r="Y40" s="4"/>
      <c r="Z40" s="4"/>
      <c r="AA40" s="4"/>
      <c r="AB40" s="4"/>
      <c r="AC40" s="4"/>
      <c r="AD40" s="4"/>
      <c r="AE40" s="4"/>
      <c r="AF40" s="15"/>
    </row>
    <row r="41" spans="1:32" ht="20.25" customHeight="1">
      <c r="A41" s="3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3"/>
      <c r="V41" s="4"/>
      <c r="W41" s="29"/>
      <c r="X41" s="4"/>
      <c r="Y41" s="4"/>
      <c r="Z41" s="4"/>
      <c r="AA41" s="4"/>
      <c r="AB41" s="4"/>
      <c r="AC41" s="4"/>
      <c r="AD41" s="4"/>
      <c r="AE41" s="4"/>
      <c r="AF41" s="15"/>
    </row>
    <row r="42" spans="1:32" ht="20.25" customHeight="1">
      <c r="A42" s="3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2"/>
      <c r="V42" s="7"/>
      <c r="W42" s="30"/>
      <c r="X42" s="7"/>
      <c r="Y42" s="7"/>
      <c r="Z42" s="7"/>
      <c r="AA42" s="7"/>
      <c r="AB42" s="7"/>
      <c r="AC42" s="7"/>
      <c r="AD42" s="7"/>
      <c r="AE42" s="7"/>
      <c r="AF42" s="21"/>
    </row>
    <row r="43" spans="1:32" ht="20.25" customHeight="1">
      <c r="A43" s="36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2"/>
      <c r="V43" s="9"/>
      <c r="W43" s="4"/>
      <c r="X43" s="9"/>
      <c r="Y43" s="9"/>
      <c r="Z43" s="9"/>
      <c r="AA43" s="9"/>
      <c r="AB43" s="9"/>
      <c r="AC43" s="9"/>
      <c r="AD43" s="9"/>
      <c r="AE43" s="9"/>
      <c r="AF43" s="17"/>
    </row>
    <row r="44" spans="1:32" ht="20.25" customHeight="1">
      <c r="A44" s="3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2"/>
      <c r="V44" s="2"/>
      <c r="W44" s="29"/>
      <c r="X44" s="2"/>
      <c r="Y44" s="2"/>
      <c r="Z44" s="2"/>
      <c r="AA44" s="2"/>
      <c r="AB44" s="2"/>
      <c r="AC44" s="2"/>
      <c r="AD44" s="2"/>
      <c r="AE44" s="2"/>
      <c r="AF44" s="14"/>
    </row>
    <row r="45" spans="1:32" ht="20.25" customHeight="1">
      <c r="A45" s="36"/>
      <c r="B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2"/>
      <c r="V45" s="2"/>
      <c r="W45" s="30"/>
      <c r="X45" s="2"/>
      <c r="Y45" s="2"/>
      <c r="Z45" s="2"/>
      <c r="AA45" s="2"/>
      <c r="AB45" s="2"/>
      <c r="AC45" s="2"/>
      <c r="AD45" s="2"/>
      <c r="AE45" s="2"/>
      <c r="AF45" s="14"/>
    </row>
    <row r="46" spans="1:32" ht="20.25" customHeight="1">
      <c r="A46" s="36"/>
      <c r="B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4"/>
    </row>
    <row r="47" spans="1:32" ht="20.25" customHeight="1">
      <c r="A47" s="36"/>
      <c r="B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2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17"/>
    </row>
    <row r="48" spans="1:32" ht="20.25" customHeight="1">
      <c r="A48" s="36"/>
      <c r="B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2"/>
      <c r="V48" s="7"/>
      <c r="W48" s="8"/>
      <c r="X48" s="8"/>
      <c r="Y48" s="8"/>
      <c r="Z48" s="8"/>
      <c r="AA48" s="8"/>
      <c r="AB48" s="8"/>
      <c r="AC48" s="8"/>
      <c r="AD48" s="8"/>
      <c r="AE48" s="8"/>
      <c r="AF48" s="22"/>
    </row>
    <row r="49" spans="1:38" ht="20.25" customHeight="1">
      <c r="A49" s="36"/>
      <c r="B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2"/>
      <c r="V49" s="7"/>
      <c r="W49" s="8"/>
      <c r="X49" s="8"/>
      <c r="Y49" s="8"/>
      <c r="Z49" s="8"/>
      <c r="AA49" s="8"/>
      <c r="AB49" s="8"/>
      <c r="AC49" s="8"/>
      <c r="AD49" s="8"/>
      <c r="AE49" s="8"/>
      <c r="AF49" s="22"/>
    </row>
    <row r="50" spans="1:38" ht="20.25" customHeight="1">
      <c r="A50" s="36"/>
      <c r="B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2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22"/>
    </row>
    <row r="51" spans="1:38" ht="20.25" customHeight="1">
      <c r="A51" s="36"/>
      <c r="B51" s="2"/>
      <c r="H51" s="9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2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22"/>
    </row>
    <row r="52" spans="1:38" ht="20.25" customHeight="1">
      <c r="A52" s="36"/>
      <c r="B52" s="2"/>
      <c r="H52" s="9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2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22"/>
    </row>
    <row r="53" spans="1:38" ht="20.25" customHeight="1">
      <c r="A53" s="3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2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22"/>
    </row>
    <row r="54" spans="1:38" ht="20.25" customHeight="1">
      <c r="A54" s="3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2"/>
      <c r="V54" s="28"/>
      <c r="W54" s="3"/>
      <c r="X54" s="3"/>
      <c r="Y54" s="3"/>
      <c r="Z54" s="3"/>
      <c r="AA54" s="3"/>
      <c r="AB54" s="3"/>
      <c r="AC54" s="3"/>
      <c r="AD54" s="3"/>
      <c r="AE54" s="3"/>
      <c r="AF54" s="23"/>
      <c r="AH54" s="9"/>
      <c r="AI54" s="2"/>
      <c r="AJ54" s="2"/>
      <c r="AK54" s="2"/>
      <c r="AL54" s="2"/>
    </row>
    <row r="55" spans="1:38" ht="20.25" customHeight="1">
      <c r="AF55" s="38"/>
      <c r="AH55" s="2"/>
      <c r="AI55" s="2"/>
      <c r="AJ55" s="2"/>
      <c r="AK55" s="2"/>
      <c r="AL55" s="2"/>
    </row>
    <row r="56" spans="1:38" ht="20.25" customHeight="1">
      <c r="AF56" s="38"/>
      <c r="AH56" s="2"/>
      <c r="AI56" s="2"/>
      <c r="AJ56" s="2"/>
      <c r="AK56" s="2"/>
      <c r="AL56" s="2"/>
    </row>
    <row r="57" spans="1:38" ht="21.75" customHeight="1">
      <c r="A57" s="166">
        <v>1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157" t="s">
        <v>26</v>
      </c>
      <c r="W57" s="158"/>
      <c r="X57" s="158"/>
      <c r="Y57" s="158"/>
      <c r="Z57" s="158"/>
      <c r="AA57" s="158"/>
      <c r="AB57" s="158"/>
      <c r="AC57" s="158"/>
      <c r="AD57" s="158"/>
      <c r="AE57" s="158"/>
      <c r="AF57" s="159"/>
      <c r="AH57" s="2"/>
      <c r="AI57" s="9"/>
      <c r="AJ57" s="9"/>
      <c r="AK57" s="9"/>
      <c r="AL57" s="9"/>
    </row>
    <row r="58" spans="1:38" ht="21.75" customHeight="1">
      <c r="A58" s="167"/>
      <c r="V58" s="160"/>
      <c r="W58" s="161"/>
      <c r="X58" s="161"/>
      <c r="Y58" s="161"/>
      <c r="Z58" s="161"/>
      <c r="AA58" s="161"/>
      <c r="AB58" s="161"/>
      <c r="AC58" s="161"/>
      <c r="AD58" s="161"/>
      <c r="AE58" s="161"/>
      <c r="AF58" s="162"/>
      <c r="AI58" s="2"/>
      <c r="AJ58" s="9"/>
      <c r="AK58" s="9"/>
      <c r="AL58" s="9"/>
    </row>
    <row r="59" spans="1:38" ht="21.75" customHeight="1">
      <c r="A59" s="167"/>
      <c r="B59" s="45"/>
      <c r="V59" s="160"/>
      <c r="W59" s="161"/>
      <c r="X59" s="161"/>
      <c r="Y59" s="161"/>
      <c r="Z59" s="161"/>
      <c r="AA59" s="161"/>
      <c r="AB59" s="161"/>
      <c r="AC59" s="161"/>
      <c r="AD59" s="161"/>
      <c r="AE59" s="161"/>
      <c r="AF59" s="162"/>
      <c r="AI59" s="9"/>
      <c r="AJ59" s="2"/>
      <c r="AK59" s="9"/>
      <c r="AL59" s="9"/>
    </row>
    <row r="60" spans="1:38" ht="21.75" customHeight="1">
      <c r="A60" s="167"/>
      <c r="V60" s="160"/>
      <c r="W60" s="161"/>
      <c r="X60" s="161"/>
      <c r="Y60" s="161"/>
      <c r="Z60" s="161"/>
      <c r="AA60" s="161"/>
      <c r="AB60" s="161"/>
      <c r="AC60" s="161"/>
      <c r="AD60" s="161"/>
      <c r="AE60" s="161"/>
      <c r="AF60" s="162"/>
    </row>
    <row r="61" spans="1:38" ht="21.75" customHeight="1">
      <c r="A61" s="167"/>
      <c r="V61" s="160"/>
      <c r="W61" s="161"/>
      <c r="X61" s="161"/>
      <c r="Y61" s="161"/>
      <c r="Z61" s="161"/>
      <c r="AA61" s="161"/>
      <c r="AB61" s="161"/>
      <c r="AC61" s="161"/>
      <c r="AD61" s="161"/>
      <c r="AE61" s="161"/>
      <c r="AF61" s="162"/>
    </row>
    <row r="62" spans="1:38" ht="21.75" customHeight="1">
      <c r="A62" s="167"/>
      <c r="V62" s="160"/>
      <c r="W62" s="161"/>
      <c r="X62" s="161"/>
      <c r="Y62" s="161"/>
      <c r="Z62" s="161"/>
      <c r="AA62" s="161"/>
      <c r="AB62" s="161"/>
      <c r="AC62" s="161"/>
      <c r="AD62" s="161"/>
      <c r="AE62" s="161"/>
      <c r="AF62" s="162"/>
    </row>
    <row r="63" spans="1:38" ht="21.75" customHeight="1">
      <c r="A63" s="167"/>
      <c r="V63" s="160"/>
      <c r="W63" s="161"/>
      <c r="X63" s="161"/>
      <c r="Y63" s="161"/>
      <c r="Z63" s="161"/>
      <c r="AA63" s="161"/>
      <c r="AB63" s="161"/>
      <c r="AC63" s="161"/>
      <c r="AD63" s="161"/>
      <c r="AE63" s="161"/>
      <c r="AF63" s="162"/>
    </row>
    <row r="64" spans="1:38" ht="21.75" customHeight="1">
      <c r="A64" s="167"/>
      <c r="V64" s="160"/>
      <c r="W64" s="161"/>
      <c r="X64" s="161"/>
      <c r="Y64" s="161"/>
      <c r="Z64" s="161"/>
      <c r="AA64" s="161"/>
      <c r="AB64" s="161"/>
      <c r="AC64" s="161"/>
      <c r="AD64" s="161"/>
      <c r="AE64" s="161"/>
      <c r="AF64" s="162"/>
    </row>
    <row r="65" spans="1:38" ht="21.75" customHeight="1">
      <c r="A65" s="167"/>
      <c r="V65" s="160"/>
      <c r="W65" s="161"/>
      <c r="X65" s="161"/>
      <c r="Y65" s="161"/>
      <c r="Z65" s="161"/>
      <c r="AA65" s="161"/>
      <c r="AB65" s="161"/>
      <c r="AC65" s="161"/>
      <c r="AD65" s="161"/>
      <c r="AE65" s="161"/>
      <c r="AF65" s="162"/>
    </row>
    <row r="66" spans="1:38" ht="21.75" customHeight="1">
      <c r="A66" s="167"/>
      <c r="V66" s="160"/>
      <c r="W66" s="161"/>
      <c r="X66" s="161"/>
      <c r="Y66" s="161"/>
      <c r="Z66" s="161"/>
      <c r="AA66" s="161"/>
      <c r="AB66" s="161"/>
      <c r="AC66" s="161"/>
      <c r="AD66" s="161"/>
      <c r="AE66" s="161"/>
      <c r="AF66" s="162"/>
    </row>
    <row r="67" spans="1:38" ht="21.75" customHeight="1">
      <c r="A67" s="167"/>
      <c r="V67" s="160"/>
      <c r="W67" s="161"/>
      <c r="X67" s="161"/>
      <c r="Y67" s="161"/>
      <c r="Z67" s="161"/>
      <c r="AA67" s="161"/>
      <c r="AB67" s="161"/>
      <c r="AC67" s="161"/>
      <c r="AD67" s="161"/>
      <c r="AE67" s="161"/>
      <c r="AF67" s="162"/>
    </row>
    <row r="68" spans="1:38" ht="21.75" customHeight="1">
      <c r="A68" s="167"/>
      <c r="V68" s="160"/>
      <c r="W68" s="161"/>
      <c r="X68" s="161"/>
      <c r="Y68" s="161"/>
      <c r="Z68" s="161"/>
      <c r="AA68" s="161"/>
      <c r="AB68" s="161"/>
      <c r="AC68" s="161"/>
      <c r="AD68" s="161"/>
      <c r="AE68" s="161"/>
      <c r="AF68" s="162"/>
    </row>
    <row r="69" spans="1:38" ht="21.75" customHeight="1">
      <c r="A69" s="167"/>
      <c r="V69" s="160"/>
      <c r="W69" s="161"/>
      <c r="X69" s="161"/>
      <c r="Y69" s="161"/>
      <c r="Z69" s="161"/>
      <c r="AA69" s="161"/>
      <c r="AB69" s="161"/>
      <c r="AC69" s="161"/>
      <c r="AD69" s="161"/>
      <c r="AE69" s="161"/>
      <c r="AF69" s="162"/>
    </row>
    <row r="70" spans="1:38" ht="21.75" customHeight="1">
      <c r="A70" s="167"/>
      <c r="V70" s="160"/>
      <c r="W70" s="161"/>
      <c r="X70" s="161"/>
      <c r="Y70" s="161"/>
      <c r="Z70" s="161"/>
      <c r="AA70" s="161"/>
      <c r="AB70" s="161"/>
      <c r="AC70" s="161"/>
      <c r="AD70" s="161"/>
      <c r="AE70" s="161"/>
      <c r="AF70" s="162"/>
    </row>
    <row r="71" spans="1:38" ht="21.75" customHeight="1">
      <c r="A71" s="167"/>
      <c r="V71" s="160"/>
      <c r="W71" s="161"/>
      <c r="X71" s="161"/>
      <c r="Y71" s="161"/>
      <c r="Z71" s="161"/>
      <c r="AA71" s="161"/>
      <c r="AB71" s="161"/>
      <c r="AC71" s="161"/>
      <c r="AD71" s="161"/>
      <c r="AE71" s="161"/>
      <c r="AF71" s="162"/>
    </row>
    <row r="72" spans="1:38" ht="21.75" customHeight="1">
      <c r="A72" s="167"/>
      <c r="V72" s="160"/>
      <c r="W72" s="161"/>
      <c r="X72" s="161"/>
      <c r="Y72" s="161"/>
      <c r="Z72" s="161"/>
      <c r="AA72" s="161"/>
      <c r="AB72" s="161"/>
      <c r="AC72" s="161"/>
      <c r="AD72" s="161"/>
      <c r="AE72" s="161"/>
      <c r="AF72" s="162"/>
    </row>
    <row r="73" spans="1:38" ht="21.75" customHeight="1">
      <c r="A73" s="167"/>
      <c r="V73" s="160"/>
      <c r="W73" s="161"/>
      <c r="X73" s="161"/>
      <c r="Y73" s="161"/>
      <c r="Z73" s="161"/>
      <c r="AA73" s="161"/>
      <c r="AB73" s="161"/>
      <c r="AC73" s="161"/>
      <c r="AD73" s="161"/>
      <c r="AE73" s="161"/>
      <c r="AF73" s="162"/>
    </row>
    <row r="74" spans="1:38" ht="21.75" customHeight="1">
      <c r="A74" s="167"/>
      <c r="V74" s="160"/>
      <c r="W74" s="161"/>
      <c r="X74" s="161"/>
      <c r="Y74" s="161"/>
      <c r="Z74" s="161"/>
      <c r="AA74" s="161"/>
      <c r="AB74" s="161"/>
      <c r="AC74" s="161"/>
      <c r="AD74" s="161"/>
      <c r="AE74" s="161"/>
      <c r="AF74" s="162"/>
    </row>
    <row r="75" spans="1:38" ht="21.75" customHeight="1">
      <c r="A75" s="167"/>
      <c r="V75" s="160"/>
      <c r="W75" s="161"/>
      <c r="X75" s="161"/>
      <c r="Y75" s="161"/>
      <c r="Z75" s="161"/>
      <c r="AA75" s="161"/>
      <c r="AB75" s="161"/>
      <c r="AC75" s="161"/>
      <c r="AD75" s="161"/>
      <c r="AE75" s="161"/>
      <c r="AF75" s="162"/>
    </row>
    <row r="76" spans="1:38" ht="21.75" customHeight="1">
      <c r="A76" s="167"/>
      <c r="V76" s="160"/>
      <c r="W76" s="161"/>
      <c r="X76" s="161"/>
      <c r="Y76" s="161"/>
      <c r="Z76" s="161"/>
      <c r="AA76" s="161"/>
      <c r="AB76" s="161"/>
      <c r="AC76" s="161"/>
      <c r="AD76" s="161"/>
      <c r="AE76" s="161"/>
      <c r="AF76" s="162"/>
    </row>
    <row r="77" spans="1:38" ht="21.75" customHeight="1">
      <c r="A77" s="167"/>
      <c r="V77" s="160"/>
      <c r="W77" s="161"/>
      <c r="X77" s="161"/>
      <c r="Y77" s="161"/>
      <c r="Z77" s="161"/>
      <c r="AA77" s="161"/>
      <c r="AB77" s="161"/>
      <c r="AC77" s="161"/>
      <c r="AD77" s="161"/>
      <c r="AE77" s="161"/>
      <c r="AF77" s="162"/>
    </row>
    <row r="78" spans="1:38" ht="21.75" customHeight="1">
      <c r="A78" s="167"/>
      <c r="V78" s="160"/>
      <c r="W78" s="161"/>
      <c r="X78" s="161"/>
      <c r="Y78" s="161"/>
      <c r="Z78" s="161"/>
      <c r="AA78" s="161"/>
      <c r="AB78" s="161"/>
      <c r="AC78" s="161"/>
      <c r="AD78" s="161"/>
      <c r="AE78" s="161"/>
      <c r="AF78" s="162"/>
    </row>
    <row r="79" spans="1:38" ht="21.75" customHeight="1">
      <c r="A79" s="16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163"/>
      <c r="W79" s="164"/>
      <c r="X79" s="164"/>
      <c r="Y79" s="164"/>
      <c r="Z79" s="164"/>
      <c r="AA79" s="164"/>
      <c r="AB79" s="164"/>
      <c r="AC79" s="164"/>
      <c r="AD79" s="164"/>
      <c r="AE79" s="164"/>
      <c r="AF79" s="165"/>
    </row>
    <row r="80" spans="1:38" ht="21.75" customHeight="1">
      <c r="A80" s="167">
        <v>2</v>
      </c>
      <c r="V80" s="160" t="s">
        <v>27</v>
      </c>
      <c r="W80" s="161"/>
      <c r="X80" s="161"/>
      <c r="Y80" s="161"/>
      <c r="Z80" s="161"/>
      <c r="AA80" s="161"/>
      <c r="AB80" s="161"/>
      <c r="AC80" s="161"/>
      <c r="AD80" s="161"/>
      <c r="AE80" s="161"/>
      <c r="AF80" s="162"/>
      <c r="AH80" s="2"/>
      <c r="AI80" s="9"/>
      <c r="AJ80" s="9"/>
      <c r="AK80" s="9"/>
      <c r="AL80" s="9"/>
    </row>
    <row r="81" spans="1:38" ht="21.75" customHeight="1">
      <c r="A81" s="167"/>
      <c r="V81" s="160"/>
      <c r="W81" s="161"/>
      <c r="X81" s="161"/>
      <c r="Y81" s="161"/>
      <c r="Z81" s="161"/>
      <c r="AA81" s="161"/>
      <c r="AB81" s="161"/>
      <c r="AC81" s="161"/>
      <c r="AD81" s="161"/>
      <c r="AE81" s="161"/>
      <c r="AF81" s="162"/>
      <c r="AI81" s="2"/>
      <c r="AJ81" s="9"/>
      <c r="AK81" s="9"/>
      <c r="AL81" s="9"/>
    </row>
    <row r="82" spans="1:38" ht="21.75" customHeight="1">
      <c r="A82" s="167"/>
      <c r="B82" s="45"/>
      <c r="V82" s="160"/>
      <c r="W82" s="161"/>
      <c r="X82" s="161"/>
      <c r="Y82" s="161"/>
      <c r="Z82" s="161"/>
      <c r="AA82" s="161"/>
      <c r="AB82" s="161"/>
      <c r="AC82" s="161"/>
      <c r="AD82" s="161"/>
      <c r="AE82" s="161"/>
      <c r="AF82" s="162"/>
      <c r="AI82" s="9"/>
      <c r="AJ82" s="2"/>
      <c r="AK82" s="9"/>
      <c r="AL82" s="9"/>
    </row>
    <row r="83" spans="1:38" ht="21.75" customHeight="1">
      <c r="A83" s="167"/>
      <c r="V83" s="160"/>
      <c r="W83" s="161"/>
      <c r="X83" s="161"/>
      <c r="Y83" s="161"/>
      <c r="Z83" s="161"/>
      <c r="AA83" s="161"/>
      <c r="AB83" s="161"/>
      <c r="AC83" s="161"/>
      <c r="AD83" s="161"/>
      <c r="AE83" s="161"/>
      <c r="AF83" s="162"/>
    </row>
    <row r="84" spans="1:38" ht="21.75" customHeight="1">
      <c r="A84" s="167"/>
      <c r="V84" s="160"/>
      <c r="W84" s="161"/>
      <c r="X84" s="161"/>
      <c r="Y84" s="161"/>
      <c r="Z84" s="161"/>
      <c r="AA84" s="161"/>
      <c r="AB84" s="161"/>
      <c r="AC84" s="161"/>
      <c r="AD84" s="161"/>
      <c r="AE84" s="161"/>
      <c r="AF84" s="162"/>
    </row>
    <row r="85" spans="1:38" ht="21.75" customHeight="1">
      <c r="A85" s="167"/>
      <c r="V85" s="160"/>
      <c r="W85" s="161"/>
      <c r="X85" s="161"/>
      <c r="Y85" s="161"/>
      <c r="Z85" s="161"/>
      <c r="AA85" s="161"/>
      <c r="AB85" s="161"/>
      <c r="AC85" s="161"/>
      <c r="AD85" s="161"/>
      <c r="AE85" s="161"/>
      <c r="AF85" s="162"/>
    </row>
    <row r="86" spans="1:38" ht="21.75" customHeight="1">
      <c r="A86" s="167"/>
      <c r="V86" s="160"/>
      <c r="W86" s="161"/>
      <c r="X86" s="161"/>
      <c r="Y86" s="161"/>
      <c r="Z86" s="161"/>
      <c r="AA86" s="161"/>
      <c r="AB86" s="161"/>
      <c r="AC86" s="161"/>
      <c r="AD86" s="161"/>
      <c r="AE86" s="161"/>
      <c r="AF86" s="162"/>
    </row>
    <row r="87" spans="1:38" ht="21.75" customHeight="1">
      <c r="A87" s="167"/>
      <c r="V87" s="160"/>
      <c r="W87" s="161"/>
      <c r="X87" s="161"/>
      <c r="Y87" s="161"/>
      <c r="Z87" s="161"/>
      <c r="AA87" s="161"/>
      <c r="AB87" s="161"/>
      <c r="AC87" s="161"/>
      <c r="AD87" s="161"/>
      <c r="AE87" s="161"/>
      <c r="AF87" s="162"/>
    </row>
    <row r="88" spans="1:38" ht="21.75" customHeight="1">
      <c r="A88" s="167"/>
      <c r="V88" s="160"/>
      <c r="W88" s="161"/>
      <c r="X88" s="161"/>
      <c r="Y88" s="161"/>
      <c r="Z88" s="161"/>
      <c r="AA88" s="161"/>
      <c r="AB88" s="161"/>
      <c r="AC88" s="161"/>
      <c r="AD88" s="161"/>
      <c r="AE88" s="161"/>
      <c r="AF88" s="162"/>
    </row>
    <row r="89" spans="1:38" ht="21.75" customHeight="1">
      <c r="A89" s="167"/>
      <c r="V89" s="160"/>
      <c r="W89" s="161"/>
      <c r="X89" s="161"/>
      <c r="Y89" s="161"/>
      <c r="Z89" s="161"/>
      <c r="AA89" s="161"/>
      <c r="AB89" s="161"/>
      <c r="AC89" s="161"/>
      <c r="AD89" s="161"/>
      <c r="AE89" s="161"/>
      <c r="AF89" s="162"/>
    </row>
    <row r="90" spans="1:38" ht="21.75" customHeight="1">
      <c r="A90" s="167"/>
      <c r="V90" s="160"/>
      <c r="W90" s="161"/>
      <c r="X90" s="161"/>
      <c r="Y90" s="161"/>
      <c r="Z90" s="161"/>
      <c r="AA90" s="161"/>
      <c r="AB90" s="161"/>
      <c r="AC90" s="161"/>
      <c r="AD90" s="161"/>
      <c r="AE90" s="161"/>
      <c r="AF90" s="162"/>
    </row>
    <row r="91" spans="1:38" ht="21.75" customHeight="1">
      <c r="A91" s="167"/>
      <c r="V91" s="160"/>
      <c r="W91" s="161"/>
      <c r="X91" s="161"/>
      <c r="Y91" s="161"/>
      <c r="Z91" s="161"/>
      <c r="AA91" s="161"/>
      <c r="AB91" s="161"/>
      <c r="AC91" s="161"/>
      <c r="AD91" s="161"/>
      <c r="AE91" s="161"/>
      <c r="AF91" s="162"/>
    </row>
    <row r="92" spans="1:38" ht="21.75" customHeight="1">
      <c r="A92" s="167"/>
      <c r="V92" s="160"/>
      <c r="W92" s="161"/>
      <c r="X92" s="161"/>
      <c r="Y92" s="161"/>
      <c r="Z92" s="161"/>
      <c r="AA92" s="161"/>
      <c r="AB92" s="161"/>
      <c r="AC92" s="161"/>
      <c r="AD92" s="161"/>
      <c r="AE92" s="161"/>
      <c r="AF92" s="162"/>
    </row>
    <row r="93" spans="1:38" ht="21.75" customHeight="1">
      <c r="A93" s="167"/>
      <c r="V93" s="160"/>
      <c r="W93" s="161"/>
      <c r="X93" s="161"/>
      <c r="Y93" s="161"/>
      <c r="Z93" s="161"/>
      <c r="AA93" s="161"/>
      <c r="AB93" s="161"/>
      <c r="AC93" s="161"/>
      <c r="AD93" s="161"/>
      <c r="AE93" s="161"/>
      <c r="AF93" s="162"/>
    </row>
    <row r="94" spans="1:38" ht="21.75" customHeight="1">
      <c r="A94" s="167"/>
      <c r="V94" s="160"/>
      <c r="W94" s="161"/>
      <c r="X94" s="161"/>
      <c r="Y94" s="161"/>
      <c r="Z94" s="161"/>
      <c r="AA94" s="161"/>
      <c r="AB94" s="161"/>
      <c r="AC94" s="161"/>
      <c r="AD94" s="161"/>
      <c r="AE94" s="161"/>
      <c r="AF94" s="162"/>
    </row>
    <row r="95" spans="1:38" ht="21.75" customHeight="1">
      <c r="A95" s="167"/>
      <c r="V95" s="160"/>
      <c r="W95" s="161"/>
      <c r="X95" s="161"/>
      <c r="Y95" s="161"/>
      <c r="Z95" s="161"/>
      <c r="AA95" s="161"/>
      <c r="AB95" s="161"/>
      <c r="AC95" s="161"/>
      <c r="AD95" s="161"/>
      <c r="AE95" s="161"/>
      <c r="AF95" s="162"/>
    </row>
    <row r="96" spans="1:38" ht="21.75" customHeight="1">
      <c r="A96" s="167"/>
      <c r="V96" s="160"/>
      <c r="W96" s="161"/>
      <c r="X96" s="161"/>
      <c r="Y96" s="161"/>
      <c r="Z96" s="161"/>
      <c r="AA96" s="161"/>
      <c r="AB96" s="161"/>
      <c r="AC96" s="161"/>
      <c r="AD96" s="161"/>
      <c r="AE96" s="161"/>
      <c r="AF96" s="162"/>
    </row>
    <row r="97" spans="1:38" ht="21.75" customHeight="1">
      <c r="A97" s="167"/>
      <c r="V97" s="160"/>
      <c r="W97" s="161"/>
      <c r="X97" s="161"/>
      <c r="Y97" s="161"/>
      <c r="Z97" s="161"/>
      <c r="AA97" s="161"/>
      <c r="AB97" s="161"/>
      <c r="AC97" s="161"/>
      <c r="AD97" s="161"/>
      <c r="AE97" s="161"/>
      <c r="AF97" s="162"/>
    </row>
    <row r="98" spans="1:38" ht="21.75" customHeight="1">
      <c r="A98" s="167"/>
      <c r="V98" s="160"/>
      <c r="W98" s="161"/>
      <c r="X98" s="161"/>
      <c r="Y98" s="161"/>
      <c r="Z98" s="161"/>
      <c r="AA98" s="161"/>
      <c r="AB98" s="161"/>
      <c r="AC98" s="161"/>
      <c r="AD98" s="161"/>
      <c r="AE98" s="161"/>
      <c r="AF98" s="162"/>
    </row>
    <row r="99" spans="1:38" ht="21.75" customHeight="1">
      <c r="A99" s="167"/>
      <c r="V99" s="160"/>
      <c r="W99" s="161"/>
      <c r="X99" s="161"/>
      <c r="Y99" s="161"/>
      <c r="Z99" s="161"/>
      <c r="AA99" s="161"/>
      <c r="AB99" s="161"/>
      <c r="AC99" s="161"/>
      <c r="AD99" s="161"/>
      <c r="AE99" s="161"/>
      <c r="AF99" s="162"/>
    </row>
    <row r="100" spans="1:38" ht="21.75" customHeight="1">
      <c r="A100" s="167"/>
      <c r="V100" s="160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2"/>
    </row>
    <row r="101" spans="1:38" ht="21.75" customHeight="1">
      <c r="A101" s="167"/>
      <c r="V101" s="160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2"/>
    </row>
    <row r="102" spans="1:38" ht="21.75" customHeight="1">
      <c r="A102" s="16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163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5"/>
    </row>
    <row r="103" spans="1:38" ht="21.75" customHeight="1">
      <c r="A103" s="167">
        <v>3</v>
      </c>
      <c r="V103" s="160" t="s">
        <v>28</v>
      </c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2"/>
      <c r="AH103" s="2"/>
      <c r="AI103" s="9"/>
      <c r="AJ103" s="9"/>
      <c r="AK103" s="9"/>
      <c r="AL103" s="9"/>
    </row>
    <row r="104" spans="1:38" ht="21.75" customHeight="1">
      <c r="A104" s="167"/>
      <c r="V104" s="160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2"/>
      <c r="AI104" s="2"/>
      <c r="AJ104" s="9"/>
      <c r="AK104" s="9"/>
      <c r="AL104" s="9"/>
    </row>
    <row r="105" spans="1:38" ht="21.75" customHeight="1">
      <c r="A105" s="167"/>
      <c r="B105" s="45"/>
      <c r="V105" s="160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2"/>
      <c r="AI105" s="9"/>
      <c r="AJ105" s="2"/>
      <c r="AK105" s="9"/>
      <c r="AL105" s="9"/>
    </row>
    <row r="106" spans="1:38" ht="21.75" customHeight="1">
      <c r="A106" s="167"/>
      <c r="V106" s="160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2"/>
    </row>
    <row r="107" spans="1:38" ht="21.75" customHeight="1">
      <c r="A107" s="167"/>
      <c r="V107" s="160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2"/>
    </row>
    <row r="108" spans="1:38" ht="21.75" customHeight="1">
      <c r="A108" s="167"/>
      <c r="V108" s="160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2"/>
    </row>
    <row r="109" spans="1:38" ht="21.75" customHeight="1">
      <c r="A109" s="167"/>
      <c r="V109" s="160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2"/>
    </row>
    <row r="110" spans="1:38" ht="21.75" customHeight="1">
      <c r="A110" s="167"/>
      <c r="V110" s="160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2"/>
    </row>
    <row r="111" spans="1:38" ht="21.75" customHeight="1">
      <c r="A111" s="167"/>
      <c r="V111" s="160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2"/>
    </row>
    <row r="112" spans="1:38" ht="21.75" customHeight="1">
      <c r="A112" s="167"/>
      <c r="V112" s="160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2"/>
    </row>
    <row r="113" spans="1:38" ht="21.75" customHeight="1">
      <c r="A113" s="167"/>
      <c r="V113" s="160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2"/>
    </row>
    <row r="114" spans="1:38" ht="21.75" customHeight="1">
      <c r="A114" s="167"/>
      <c r="V114" s="160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2"/>
    </row>
    <row r="115" spans="1:38" ht="21.75" customHeight="1">
      <c r="A115" s="167"/>
      <c r="V115" s="160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2"/>
    </row>
    <row r="116" spans="1:38" ht="21.75" customHeight="1">
      <c r="A116" s="167"/>
      <c r="V116" s="160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2"/>
    </row>
    <row r="117" spans="1:38" ht="21.75" customHeight="1">
      <c r="A117" s="167"/>
      <c r="V117" s="160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2"/>
    </row>
    <row r="118" spans="1:38" ht="21.75" customHeight="1">
      <c r="A118" s="167"/>
      <c r="V118" s="160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2"/>
    </row>
    <row r="119" spans="1:38" ht="21.75" customHeight="1">
      <c r="A119" s="167"/>
      <c r="V119" s="160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2"/>
    </row>
    <row r="120" spans="1:38" ht="21.75" customHeight="1">
      <c r="A120" s="167"/>
      <c r="V120" s="160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2"/>
    </row>
    <row r="121" spans="1:38" ht="21.75" customHeight="1">
      <c r="A121" s="167"/>
      <c r="V121" s="160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2"/>
    </row>
    <row r="122" spans="1:38" ht="21.75" customHeight="1">
      <c r="A122" s="167"/>
      <c r="V122" s="160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2"/>
    </row>
    <row r="123" spans="1:38" ht="21.75" customHeight="1">
      <c r="A123" s="167"/>
      <c r="V123" s="160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2"/>
    </row>
    <row r="124" spans="1:38" ht="21.75" customHeight="1">
      <c r="A124" s="167"/>
      <c r="V124" s="160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2"/>
    </row>
    <row r="125" spans="1:38" ht="21.75" customHeight="1">
      <c r="A125" s="168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163"/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5"/>
    </row>
    <row r="126" spans="1:38" ht="21.75" customHeight="1">
      <c r="A126" s="167">
        <v>4</v>
      </c>
      <c r="V126" s="160" t="s">
        <v>29</v>
      </c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2"/>
      <c r="AH126" s="2"/>
      <c r="AI126" s="9"/>
      <c r="AJ126" s="9"/>
      <c r="AK126" s="9"/>
      <c r="AL126" s="9"/>
    </row>
    <row r="127" spans="1:38" ht="21.75" customHeight="1">
      <c r="A127" s="167"/>
      <c r="V127" s="160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2"/>
      <c r="AI127" s="2"/>
      <c r="AJ127" s="9"/>
      <c r="AK127" s="9"/>
      <c r="AL127" s="9"/>
    </row>
    <row r="128" spans="1:38" ht="21.75" customHeight="1">
      <c r="A128" s="167"/>
      <c r="B128" s="45"/>
      <c r="V128" s="160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2"/>
      <c r="AI128" s="9"/>
      <c r="AJ128" s="2"/>
      <c r="AK128" s="9"/>
      <c r="AL128" s="9"/>
    </row>
    <row r="129" spans="1:32" ht="21.75" customHeight="1">
      <c r="A129" s="167"/>
      <c r="V129" s="160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2"/>
    </row>
    <row r="130" spans="1:32" ht="21.75" customHeight="1">
      <c r="A130" s="167"/>
      <c r="V130" s="160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2"/>
    </row>
    <row r="131" spans="1:32" ht="21.75" customHeight="1">
      <c r="A131" s="167"/>
      <c r="V131" s="160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2"/>
    </row>
    <row r="132" spans="1:32" ht="21.75" customHeight="1">
      <c r="A132" s="167"/>
      <c r="V132" s="160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2"/>
    </row>
    <row r="133" spans="1:32" ht="21.75" customHeight="1">
      <c r="A133" s="167"/>
      <c r="V133" s="160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2"/>
    </row>
    <row r="134" spans="1:32" ht="21.75" customHeight="1">
      <c r="A134" s="167"/>
      <c r="V134" s="160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2"/>
    </row>
    <row r="135" spans="1:32" ht="21.75" customHeight="1">
      <c r="A135" s="167"/>
      <c r="V135" s="160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2"/>
    </row>
    <row r="136" spans="1:32" ht="21.75" customHeight="1">
      <c r="A136" s="167"/>
      <c r="V136" s="160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2"/>
    </row>
    <row r="137" spans="1:32" ht="21.75" customHeight="1">
      <c r="A137" s="167"/>
      <c r="V137" s="160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2"/>
    </row>
    <row r="138" spans="1:32" ht="21.75" customHeight="1">
      <c r="A138" s="167"/>
      <c r="V138" s="160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2"/>
    </row>
    <row r="139" spans="1:32" ht="21.75" customHeight="1">
      <c r="A139" s="167"/>
      <c r="V139" s="160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2"/>
    </row>
    <row r="140" spans="1:32" ht="21.75" customHeight="1">
      <c r="A140" s="167"/>
      <c r="V140" s="160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2"/>
    </row>
    <row r="141" spans="1:32" ht="21.75" customHeight="1">
      <c r="A141" s="167"/>
      <c r="V141" s="160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2"/>
    </row>
    <row r="142" spans="1:32" ht="21.75" customHeight="1">
      <c r="A142" s="167"/>
      <c r="V142" s="160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2"/>
    </row>
    <row r="143" spans="1:32" ht="21.75" customHeight="1">
      <c r="A143" s="167"/>
      <c r="V143" s="160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2"/>
    </row>
    <row r="144" spans="1:32" ht="21.75" customHeight="1">
      <c r="A144" s="167"/>
      <c r="V144" s="160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2"/>
    </row>
    <row r="145" spans="1:38" ht="21.75" customHeight="1">
      <c r="A145" s="167"/>
      <c r="V145" s="160"/>
      <c r="W145" s="161"/>
      <c r="X145" s="161"/>
      <c r="Y145" s="161"/>
      <c r="Z145" s="161"/>
      <c r="AA145" s="161"/>
      <c r="AB145" s="161"/>
      <c r="AC145" s="161"/>
      <c r="AD145" s="161"/>
      <c r="AE145" s="161"/>
      <c r="AF145" s="162"/>
    </row>
    <row r="146" spans="1:38" ht="21.75" customHeight="1">
      <c r="A146" s="167"/>
      <c r="V146" s="160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2"/>
    </row>
    <row r="147" spans="1:38" ht="21.75" customHeight="1">
      <c r="A147" s="167"/>
      <c r="V147" s="160"/>
      <c r="W147" s="161"/>
      <c r="X147" s="161"/>
      <c r="Y147" s="161"/>
      <c r="Z147" s="161"/>
      <c r="AA147" s="161"/>
      <c r="AB147" s="161"/>
      <c r="AC147" s="161"/>
      <c r="AD147" s="161"/>
      <c r="AE147" s="161"/>
      <c r="AF147" s="162"/>
    </row>
    <row r="148" spans="1:38" ht="21.75" customHeight="1">
      <c r="A148" s="168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163"/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5"/>
    </row>
    <row r="149" spans="1:38" ht="21.75" customHeight="1">
      <c r="A149" s="167">
        <v>5</v>
      </c>
      <c r="V149" s="160" t="s">
        <v>30</v>
      </c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2"/>
      <c r="AH149" s="2"/>
      <c r="AI149" s="9"/>
      <c r="AJ149" s="9"/>
      <c r="AK149" s="9"/>
      <c r="AL149" s="9"/>
    </row>
    <row r="150" spans="1:38" ht="21.75" customHeight="1">
      <c r="A150" s="167"/>
      <c r="V150" s="160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2"/>
      <c r="AI150" s="2"/>
      <c r="AJ150" s="9"/>
      <c r="AK150" s="9"/>
      <c r="AL150" s="9"/>
    </row>
    <row r="151" spans="1:38" ht="21.75" customHeight="1">
      <c r="A151" s="167"/>
      <c r="B151" s="45"/>
      <c r="V151" s="160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2"/>
      <c r="AI151" s="9"/>
      <c r="AJ151" s="2"/>
      <c r="AK151" s="9"/>
      <c r="AL151" s="9"/>
    </row>
    <row r="152" spans="1:38" ht="21.75" customHeight="1">
      <c r="A152" s="167"/>
      <c r="V152" s="160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2"/>
    </row>
    <row r="153" spans="1:38" ht="21.75" customHeight="1">
      <c r="A153" s="167"/>
      <c r="V153" s="160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2"/>
    </row>
    <row r="154" spans="1:38" ht="21.75" customHeight="1">
      <c r="A154" s="167"/>
      <c r="V154" s="160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2"/>
    </row>
    <row r="155" spans="1:38" ht="21.75" customHeight="1">
      <c r="A155" s="167"/>
      <c r="V155" s="160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2"/>
    </row>
    <row r="156" spans="1:38" ht="21.75" customHeight="1">
      <c r="A156" s="167"/>
      <c r="V156" s="160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2"/>
    </row>
    <row r="157" spans="1:38" ht="21.75" customHeight="1">
      <c r="A157" s="167"/>
      <c r="V157" s="160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2"/>
    </row>
    <row r="158" spans="1:38" ht="21.75" customHeight="1">
      <c r="A158" s="167"/>
      <c r="V158" s="160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2"/>
    </row>
    <row r="159" spans="1:38" ht="21.75" customHeight="1">
      <c r="A159" s="167"/>
      <c r="V159" s="160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2"/>
    </row>
    <row r="160" spans="1:38" ht="21.75" customHeight="1">
      <c r="A160" s="167"/>
      <c r="V160" s="160"/>
      <c r="W160" s="161"/>
      <c r="X160" s="161"/>
      <c r="Y160" s="161"/>
      <c r="Z160" s="161"/>
      <c r="AA160" s="161"/>
      <c r="AB160" s="161"/>
      <c r="AC160" s="161"/>
      <c r="AD160" s="161"/>
      <c r="AE160" s="161"/>
      <c r="AF160" s="162"/>
    </row>
    <row r="161" spans="1:38" ht="21.75" customHeight="1">
      <c r="A161" s="167"/>
      <c r="V161" s="160"/>
      <c r="W161" s="161"/>
      <c r="X161" s="161"/>
      <c r="Y161" s="161"/>
      <c r="Z161" s="161"/>
      <c r="AA161" s="161"/>
      <c r="AB161" s="161"/>
      <c r="AC161" s="161"/>
      <c r="AD161" s="161"/>
      <c r="AE161" s="161"/>
      <c r="AF161" s="162"/>
    </row>
    <row r="162" spans="1:38" ht="21.75" customHeight="1">
      <c r="A162" s="167"/>
      <c r="V162" s="160"/>
      <c r="W162" s="161"/>
      <c r="X162" s="161"/>
      <c r="Y162" s="161"/>
      <c r="Z162" s="161"/>
      <c r="AA162" s="161"/>
      <c r="AB162" s="161"/>
      <c r="AC162" s="161"/>
      <c r="AD162" s="161"/>
      <c r="AE162" s="161"/>
      <c r="AF162" s="162"/>
    </row>
    <row r="163" spans="1:38" ht="21.75" customHeight="1">
      <c r="A163" s="167"/>
      <c r="V163" s="160"/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2"/>
    </row>
    <row r="164" spans="1:38" ht="21.75" customHeight="1">
      <c r="A164" s="167"/>
      <c r="V164" s="160"/>
      <c r="W164" s="161"/>
      <c r="X164" s="161"/>
      <c r="Y164" s="161"/>
      <c r="Z164" s="161"/>
      <c r="AA164" s="161"/>
      <c r="AB164" s="161"/>
      <c r="AC164" s="161"/>
      <c r="AD164" s="161"/>
      <c r="AE164" s="161"/>
      <c r="AF164" s="162"/>
    </row>
    <row r="165" spans="1:38" ht="21.75" customHeight="1">
      <c r="A165" s="167"/>
      <c r="V165" s="160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2"/>
    </row>
    <row r="166" spans="1:38" ht="21.75" customHeight="1">
      <c r="A166" s="167"/>
      <c r="V166" s="160"/>
      <c r="W166" s="161"/>
      <c r="X166" s="161"/>
      <c r="Y166" s="161"/>
      <c r="Z166" s="161"/>
      <c r="AA166" s="161"/>
      <c r="AB166" s="161"/>
      <c r="AC166" s="161"/>
      <c r="AD166" s="161"/>
      <c r="AE166" s="161"/>
      <c r="AF166" s="162"/>
    </row>
    <row r="167" spans="1:38" ht="21.75" customHeight="1">
      <c r="A167" s="167"/>
      <c r="V167" s="160"/>
      <c r="W167" s="161"/>
      <c r="X167" s="161"/>
      <c r="Y167" s="161"/>
      <c r="Z167" s="161"/>
      <c r="AA167" s="161"/>
      <c r="AB167" s="161"/>
      <c r="AC167" s="161"/>
      <c r="AD167" s="161"/>
      <c r="AE167" s="161"/>
      <c r="AF167" s="162"/>
    </row>
    <row r="168" spans="1:38" ht="21.75" customHeight="1">
      <c r="A168" s="167"/>
      <c r="V168" s="160"/>
      <c r="W168" s="161"/>
      <c r="X168" s="161"/>
      <c r="Y168" s="161"/>
      <c r="Z168" s="161"/>
      <c r="AA168" s="161"/>
      <c r="AB168" s="161"/>
      <c r="AC168" s="161"/>
      <c r="AD168" s="161"/>
      <c r="AE168" s="161"/>
      <c r="AF168" s="162"/>
    </row>
    <row r="169" spans="1:38" ht="21.75" customHeight="1">
      <c r="A169" s="167"/>
      <c r="V169" s="160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2"/>
    </row>
    <row r="170" spans="1:38" ht="21.75" customHeight="1">
      <c r="A170" s="167"/>
      <c r="V170" s="160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2"/>
    </row>
    <row r="171" spans="1:38" ht="21.75" customHeight="1">
      <c r="A171" s="168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163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5"/>
    </row>
    <row r="172" spans="1:38" ht="21.75" customHeight="1">
      <c r="A172" s="167">
        <v>6</v>
      </c>
      <c r="V172" s="160" t="s">
        <v>31</v>
      </c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2"/>
      <c r="AH172" s="2"/>
      <c r="AI172" s="9"/>
      <c r="AJ172" s="9"/>
      <c r="AK172" s="9"/>
      <c r="AL172" s="9"/>
    </row>
    <row r="173" spans="1:38" ht="21.75" customHeight="1">
      <c r="A173" s="167"/>
      <c r="V173" s="160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2"/>
      <c r="AI173" s="2"/>
      <c r="AJ173" s="9"/>
      <c r="AK173" s="9"/>
      <c r="AL173" s="9"/>
    </row>
    <row r="174" spans="1:38" ht="21.75" customHeight="1">
      <c r="A174" s="167"/>
      <c r="B174" s="45"/>
      <c r="V174" s="160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2"/>
      <c r="AI174" s="9"/>
      <c r="AJ174" s="2"/>
      <c r="AK174" s="9"/>
      <c r="AL174" s="9"/>
    </row>
    <row r="175" spans="1:38" ht="21.75" customHeight="1">
      <c r="A175" s="167"/>
      <c r="V175" s="160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2"/>
    </row>
    <row r="176" spans="1:38" ht="21.75" customHeight="1">
      <c r="A176" s="167"/>
      <c r="V176" s="160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2"/>
    </row>
    <row r="177" spans="1:32" ht="21.75" customHeight="1">
      <c r="A177" s="167"/>
      <c r="V177" s="160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2"/>
    </row>
    <row r="178" spans="1:32" ht="21.75" customHeight="1">
      <c r="A178" s="167"/>
      <c r="V178" s="160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2"/>
    </row>
    <row r="179" spans="1:32" ht="21.75" customHeight="1">
      <c r="A179" s="167"/>
      <c r="V179" s="160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2"/>
    </row>
    <row r="180" spans="1:32" ht="21.75" customHeight="1">
      <c r="A180" s="167"/>
      <c r="V180" s="160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2"/>
    </row>
    <row r="181" spans="1:32" ht="21.75" customHeight="1">
      <c r="A181" s="167"/>
      <c r="V181" s="160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2"/>
    </row>
    <row r="182" spans="1:32" ht="21.75" customHeight="1">
      <c r="A182" s="167"/>
      <c r="V182" s="160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2"/>
    </row>
    <row r="183" spans="1:32" ht="21.75" customHeight="1">
      <c r="A183" s="167"/>
      <c r="V183" s="160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2"/>
    </row>
    <row r="184" spans="1:32" ht="21.75" customHeight="1">
      <c r="A184" s="167"/>
      <c r="V184" s="160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2"/>
    </row>
    <row r="185" spans="1:32" ht="21.75" customHeight="1">
      <c r="A185" s="167"/>
      <c r="V185" s="160"/>
      <c r="W185" s="161"/>
      <c r="X185" s="161"/>
      <c r="Y185" s="161"/>
      <c r="Z185" s="161"/>
      <c r="AA185" s="161"/>
      <c r="AB185" s="161"/>
      <c r="AC185" s="161"/>
      <c r="AD185" s="161"/>
      <c r="AE185" s="161"/>
      <c r="AF185" s="162"/>
    </row>
    <row r="186" spans="1:32" ht="21.75" customHeight="1">
      <c r="A186" s="167"/>
      <c r="V186" s="160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2"/>
    </row>
    <row r="187" spans="1:32" ht="21.75" customHeight="1">
      <c r="A187" s="167"/>
      <c r="V187" s="160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2"/>
    </row>
    <row r="188" spans="1:32" ht="21.75" customHeight="1">
      <c r="A188" s="167"/>
      <c r="V188" s="160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62"/>
    </row>
    <row r="189" spans="1:32" ht="21.75" customHeight="1">
      <c r="A189" s="167"/>
      <c r="V189" s="160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2"/>
    </row>
    <row r="190" spans="1:32" ht="21.75" customHeight="1">
      <c r="A190" s="167"/>
      <c r="V190" s="160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2"/>
    </row>
    <row r="191" spans="1:32" ht="21.75" customHeight="1">
      <c r="A191" s="167"/>
      <c r="V191" s="160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2"/>
    </row>
    <row r="192" spans="1:32" ht="21.75" customHeight="1">
      <c r="A192" s="167"/>
      <c r="V192" s="160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2"/>
    </row>
    <row r="193" spans="1:38" ht="21.75" customHeight="1">
      <c r="A193" s="167"/>
      <c r="V193" s="160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2"/>
    </row>
    <row r="194" spans="1:38" ht="21.75" customHeight="1">
      <c r="A194" s="168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163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5"/>
    </row>
    <row r="195" spans="1:38" ht="21.75" customHeight="1">
      <c r="A195" s="167">
        <v>7</v>
      </c>
      <c r="V195" s="160" t="s">
        <v>32</v>
      </c>
      <c r="W195" s="161"/>
      <c r="X195" s="161"/>
      <c r="Y195" s="161"/>
      <c r="Z195" s="161"/>
      <c r="AA195" s="161"/>
      <c r="AB195" s="161"/>
      <c r="AC195" s="161"/>
      <c r="AD195" s="161"/>
      <c r="AE195" s="161"/>
      <c r="AF195" s="162"/>
      <c r="AH195" s="2"/>
      <c r="AI195" s="9"/>
      <c r="AJ195" s="9"/>
      <c r="AK195" s="9"/>
      <c r="AL195" s="9"/>
    </row>
    <row r="196" spans="1:38" ht="21.75" customHeight="1">
      <c r="A196" s="167"/>
      <c r="V196" s="160"/>
      <c r="W196" s="161"/>
      <c r="X196" s="161"/>
      <c r="Y196" s="161"/>
      <c r="Z196" s="161"/>
      <c r="AA196" s="161"/>
      <c r="AB196" s="161"/>
      <c r="AC196" s="161"/>
      <c r="AD196" s="161"/>
      <c r="AE196" s="161"/>
      <c r="AF196" s="162"/>
      <c r="AI196" s="2"/>
      <c r="AJ196" s="9"/>
      <c r="AK196" s="9"/>
      <c r="AL196" s="9"/>
    </row>
    <row r="197" spans="1:38" ht="21.75" customHeight="1">
      <c r="A197" s="167"/>
      <c r="B197" s="45"/>
      <c r="V197" s="160"/>
      <c r="W197" s="161"/>
      <c r="X197" s="161"/>
      <c r="Y197" s="161"/>
      <c r="Z197" s="161"/>
      <c r="AA197" s="161"/>
      <c r="AB197" s="161"/>
      <c r="AC197" s="161"/>
      <c r="AD197" s="161"/>
      <c r="AE197" s="161"/>
      <c r="AF197" s="162"/>
      <c r="AI197" s="9"/>
      <c r="AJ197" s="2"/>
      <c r="AK197" s="9"/>
      <c r="AL197" s="9"/>
    </row>
    <row r="198" spans="1:38" ht="21.75" customHeight="1">
      <c r="A198" s="167"/>
      <c r="V198" s="160"/>
      <c r="W198" s="161"/>
      <c r="X198" s="161"/>
      <c r="Y198" s="161"/>
      <c r="Z198" s="161"/>
      <c r="AA198" s="161"/>
      <c r="AB198" s="161"/>
      <c r="AC198" s="161"/>
      <c r="AD198" s="161"/>
      <c r="AE198" s="161"/>
      <c r="AF198" s="162"/>
    </row>
    <row r="199" spans="1:38" ht="21.75" customHeight="1">
      <c r="A199" s="167"/>
      <c r="V199" s="160"/>
      <c r="W199" s="161"/>
      <c r="X199" s="161"/>
      <c r="Y199" s="161"/>
      <c r="Z199" s="161"/>
      <c r="AA199" s="161"/>
      <c r="AB199" s="161"/>
      <c r="AC199" s="161"/>
      <c r="AD199" s="161"/>
      <c r="AE199" s="161"/>
      <c r="AF199" s="162"/>
    </row>
    <row r="200" spans="1:38" ht="21.75" customHeight="1">
      <c r="A200" s="167"/>
      <c r="V200" s="160"/>
      <c r="W200" s="161"/>
      <c r="X200" s="161"/>
      <c r="Y200" s="161"/>
      <c r="Z200" s="161"/>
      <c r="AA200" s="161"/>
      <c r="AB200" s="161"/>
      <c r="AC200" s="161"/>
      <c r="AD200" s="161"/>
      <c r="AE200" s="161"/>
      <c r="AF200" s="162"/>
    </row>
    <row r="201" spans="1:38" ht="21.75" customHeight="1">
      <c r="A201" s="167"/>
      <c r="V201" s="160"/>
      <c r="W201" s="161"/>
      <c r="X201" s="161"/>
      <c r="Y201" s="161"/>
      <c r="Z201" s="161"/>
      <c r="AA201" s="161"/>
      <c r="AB201" s="161"/>
      <c r="AC201" s="161"/>
      <c r="AD201" s="161"/>
      <c r="AE201" s="161"/>
      <c r="AF201" s="162"/>
    </row>
    <row r="202" spans="1:38" ht="21.75" customHeight="1">
      <c r="A202" s="167"/>
      <c r="V202" s="160"/>
      <c r="W202" s="161"/>
      <c r="X202" s="161"/>
      <c r="Y202" s="161"/>
      <c r="Z202" s="161"/>
      <c r="AA202" s="161"/>
      <c r="AB202" s="161"/>
      <c r="AC202" s="161"/>
      <c r="AD202" s="161"/>
      <c r="AE202" s="161"/>
      <c r="AF202" s="162"/>
    </row>
    <row r="203" spans="1:38" ht="21.75" customHeight="1">
      <c r="A203" s="167"/>
      <c r="V203" s="160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2"/>
    </row>
    <row r="204" spans="1:38" ht="21.75" customHeight="1">
      <c r="A204" s="167"/>
      <c r="V204" s="160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2"/>
    </row>
    <row r="205" spans="1:38" ht="21.75" customHeight="1">
      <c r="A205" s="167"/>
      <c r="V205" s="160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2"/>
    </row>
    <row r="206" spans="1:38" ht="21.75" customHeight="1">
      <c r="A206" s="167"/>
      <c r="V206" s="160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2"/>
    </row>
    <row r="207" spans="1:38" ht="21.75" customHeight="1">
      <c r="A207" s="167"/>
      <c r="V207" s="160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2"/>
    </row>
    <row r="208" spans="1:38" ht="21.75" customHeight="1">
      <c r="A208" s="167"/>
      <c r="V208" s="160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2"/>
    </row>
    <row r="209" spans="1:38" ht="21.75" customHeight="1">
      <c r="A209" s="167"/>
      <c r="V209" s="160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2"/>
    </row>
    <row r="210" spans="1:38" ht="21.75" customHeight="1">
      <c r="A210" s="167"/>
      <c r="V210" s="160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2"/>
    </row>
    <row r="211" spans="1:38" ht="21.75" customHeight="1">
      <c r="A211" s="167"/>
      <c r="V211" s="160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2"/>
    </row>
    <row r="212" spans="1:38" ht="21.75" customHeight="1">
      <c r="A212" s="167"/>
      <c r="V212" s="160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2"/>
    </row>
    <row r="213" spans="1:38" ht="21.75" customHeight="1">
      <c r="A213" s="167"/>
      <c r="V213" s="160"/>
      <c r="W213" s="161"/>
      <c r="X213" s="161"/>
      <c r="Y213" s="161"/>
      <c r="Z213" s="161"/>
      <c r="AA213" s="161"/>
      <c r="AB213" s="161"/>
      <c r="AC213" s="161"/>
      <c r="AD213" s="161"/>
      <c r="AE213" s="161"/>
      <c r="AF213" s="162"/>
    </row>
    <row r="214" spans="1:38" ht="21.75" customHeight="1">
      <c r="A214" s="167"/>
      <c r="V214" s="160"/>
      <c r="W214" s="161"/>
      <c r="X214" s="161"/>
      <c r="Y214" s="161"/>
      <c r="Z214" s="161"/>
      <c r="AA214" s="161"/>
      <c r="AB214" s="161"/>
      <c r="AC214" s="161"/>
      <c r="AD214" s="161"/>
      <c r="AE214" s="161"/>
      <c r="AF214" s="162"/>
    </row>
    <row r="215" spans="1:38" ht="21.75" customHeight="1">
      <c r="A215" s="167"/>
      <c r="V215" s="160"/>
      <c r="W215" s="161"/>
      <c r="X215" s="161"/>
      <c r="Y215" s="161"/>
      <c r="Z215" s="161"/>
      <c r="AA215" s="161"/>
      <c r="AB215" s="161"/>
      <c r="AC215" s="161"/>
      <c r="AD215" s="161"/>
      <c r="AE215" s="161"/>
      <c r="AF215" s="162"/>
    </row>
    <row r="216" spans="1:38" ht="21.75" customHeight="1">
      <c r="A216" s="167"/>
      <c r="V216" s="160"/>
      <c r="W216" s="161"/>
      <c r="X216" s="161"/>
      <c r="Y216" s="161"/>
      <c r="Z216" s="161"/>
      <c r="AA216" s="161"/>
      <c r="AB216" s="161"/>
      <c r="AC216" s="161"/>
      <c r="AD216" s="161"/>
      <c r="AE216" s="161"/>
      <c r="AF216" s="162"/>
    </row>
    <row r="217" spans="1:38" ht="21.75" customHeight="1">
      <c r="A217" s="168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163"/>
      <c r="W217" s="164"/>
      <c r="X217" s="164"/>
      <c r="Y217" s="164"/>
      <c r="Z217" s="164"/>
      <c r="AA217" s="164"/>
      <c r="AB217" s="164"/>
      <c r="AC217" s="164"/>
      <c r="AD217" s="164"/>
      <c r="AE217" s="164"/>
      <c r="AF217" s="165"/>
    </row>
    <row r="218" spans="1:38" ht="21.75" customHeight="1">
      <c r="A218" s="167">
        <v>8</v>
      </c>
      <c r="V218" s="169" t="s">
        <v>33</v>
      </c>
      <c r="W218" s="161"/>
      <c r="X218" s="161"/>
      <c r="Y218" s="161"/>
      <c r="Z218" s="161"/>
      <c r="AA218" s="161"/>
      <c r="AB218" s="161"/>
      <c r="AC218" s="161"/>
      <c r="AD218" s="161"/>
      <c r="AE218" s="161"/>
      <c r="AF218" s="162"/>
      <c r="AH218" s="2"/>
      <c r="AI218" s="9"/>
      <c r="AJ218" s="9"/>
      <c r="AK218" s="9"/>
      <c r="AL218" s="9"/>
    </row>
    <row r="219" spans="1:38" ht="21.75" customHeight="1">
      <c r="A219" s="167"/>
      <c r="V219" s="160"/>
      <c r="W219" s="161"/>
      <c r="X219" s="161"/>
      <c r="Y219" s="161"/>
      <c r="Z219" s="161"/>
      <c r="AA219" s="161"/>
      <c r="AB219" s="161"/>
      <c r="AC219" s="161"/>
      <c r="AD219" s="161"/>
      <c r="AE219" s="161"/>
      <c r="AF219" s="162"/>
      <c r="AI219" s="2"/>
      <c r="AJ219" s="9"/>
      <c r="AK219" s="9"/>
      <c r="AL219" s="9"/>
    </row>
    <row r="220" spans="1:38" ht="21.75" customHeight="1">
      <c r="A220" s="167"/>
      <c r="B220" s="45"/>
      <c r="V220" s="160"/>
      <c r="W220" s="161"/>
      <c r="X220" s="161"/>
      <c r="Y220" s="161"/>
      <c r="Z220" s="161"/>
      <c r="AA220" s="161"/>
      <c r="AB220" s="161"/>
      <c r="AC220" s="161"/>
      <c r="AD220" s="161"/>
      <c r="AE220" s="161"/>
      <c r="AF220" s="162"/>
      <c r="AI220" s="9"/>
      <c r="AJ220" s="2"/>
      <c r="AK220" s="9"/>
      <c r="AL220" s="9"/>
    </row>
    <row r="221" spans="1:38" ht="21.75" customHeight="1">
      <c r="A221" s="167"/>
      <c r="V221" s="160"/>
      <c r="W221" s="161"/>
      <c r="X221" s="161"/>
      <c r="Y221" s="161"/>
      <c r="Z221" s="161"/>
      <c r="AA221" s="161"/>
      <c r="AB221" s="161"/>
      <c r="AC221" s="161"/>
      <c r="AD221" s="161"/>
      <c r="AE221" s="161"/>
      <c r="AF221" s="162"/>
    </row>
    <row r="222" spans="1:38" ht="21.75" customHeight="1">
      <c r="A222" s="167"/>
      <c r="V222" s="160"/>
      <c r="W222" s="161"/>
      <c r="X222" s="161"/>
      <c r="Y222" s="161"/>
      <c r="Z222" s="161"/>
      <c r="AA222" s="161"/>
      <c r="AB222" s="161"/>
      <c r="AC222" s="161"/>
      <c r="AD222" s="161"/>
      <c r="AE222" s="161"/>
      <c r="AF222" s="162"/>
    </row>
    <row r="223" spans="1:38" ht="21.75" customHeight="1">
      <c r="A223" s="167"/>
      <c r="V223" s="160"/>
      <c r="W223" s="161"/>
      <c r="X223" s="161"/>
      <c r="Y223" s="161"/>
      <c r="Z223" s="161"/>
      <c r="AA223" s="161"/>
      <c r="AB223" s="161"/>
      <c r="AC223" s="161"/>
      <c r="AD223" s="161"/>
      <c r="AE223" s="161"/>
      <c r="AF223" s="162"/>
    </row>
    <row r="224" spans="1:38" ht="21.75" customHeight="1">
      <c r="A224" s="167"/>
      <c r="V224" s="160"/>
      <c r="W224" s="161"/>
      <c r="X224" s="161"/>
      <c r="Y224" s="161"/>
      <c r="Z224" s="161"/>
      <c r="AA224" s="161"/>
      <c r="AB224" s="161"/>
      <c r="AC224" s="161"/>
      <c r="AD224" s="161"/>
      <c r="AE224" s="161"/>
      <c r="AF224" s="162"/>
    </row>
    <row r="225" spans="1:32" ht="21.75" customHeight="1">
      <c r="A225" s="167"/>
      <c r="V225" s="160"/>
      <c r="W225" s="161"/>
      <c r="X225" s="161"/>
      <c r="Y225" s="161"/>
      <c r="Z225" s="161"/>
      <c r="AA225" s="161"/>
      <c r="AB225" s="161"/>
      <c r="AC225" s="161"/>
      <c r="AD225" s="161"/>
      <c r="AE225" s="161"/>
      <c r="AF225" s="162"/>
    </row>
    <row r="226" spans="1:32" ht="21.75" customHeight="1">
      <c r="A226" s="167"/>
      <c r="V226" s="160"/>
      <c r="W226" s="161"/>
      <c r="X226" s="161"/>
      <c r="Y226" s="161"/>
      <c r="Z226" s="161"/>
      <c r="AA226" s="161"/>
      <c r="AB226" s="161"/>
      <c r="AC226" s="161"/>
      <c r="AD226" s="161"/>
      <c r="AE226" s="161"/>
      <c r="AF226" s="162"/>
    </row>
    <row r="227" spans="1:32" ht="21.75" customHeight="1">
      <c r="A227" s="167"/>
      <c r="V227" s="160"/>
      <c r="W227" s="161"/>
      <c r="X227" s="161"/>
      <c r="Y227" s="161"/>
      <c r="Z227" s="161"/>
      <c r="AA227" s="161"/>
      <c r="AB227" s="161"/>
      <c r="AC227" s="161"/>
      <c r="AD227" s="161"/>
      <c r="AE227" s="161"/>
      <c r="AF227" s="162"/>
    </row>
    <row r="228" spans="1:32" ht="21.75" customHeight="1">
      <c r="A228" s="167"/>
      <c r="V228" s="160"/>
      <c r="W228" s="161"/>
      <c r="X228" s="161"/>
      <c r="Y228" s="161"/>
      <c r="Z228" s="161"/>
      <c r="AA228" s="161"/>
      <c r="AB228" s="161"/>
      <c r="AC228" s="161"/>
      <c r="AD228" s="161"/>
      <c r="AE228" s="161"/>
      <c r="AF228" s="162"/>
    </row>
    <row r="229" spans="1:32" ht="21.75" customHeight="1">
      <c r="A229" s="167"/>
      <c r="V229" s="160"/>
      <c r="W229" s="161"/>
      <c r="X229" s="161"/>
      <c r="Y229" s="161"/>
      <c r="Z229" s="161"/>
      <c r="AA229" s="161"/>
      <c r="AB229" s="161"/>
      <c r="AC229" s="161"/>
      <c r="AD229" s="161"/>
      <c r="AE229" s="161"/>
      <c r="AF229" s="162"/>
    </row>
    <row r="230" spans="1:32" ht="21.75" customHeight="1">
      <c r="A230" s="167"/>
      <c r="V230" s="160"/>
      <c r="W230" s="161"/>
      <c r="X230" s="161"/>
      <c r="Y230" s="161"/>
      <c r="Z230" s="161"/>
      <c r="AA230" s="161"/>
      <c r="AB230" s="161"/>
      <c r="AC230" s="161"/>
      <c r="AD230" s="161"/>
      <c r="AE230" s="161"/>
      <c r="AF230" s="162"/>
    </row>
    <row r="231" spans="1:32" ht="21.75" customHeight="1">
      <c r="A231" s="167"/>
      <c r="V231" s="160"/>
      <c r="W231" s="161"/>
      <c r="X231" s="161"/>
      <c r="Y231" s="161"/>
      <c r="Z231" s="161"/>
      <c r="AA231" s="161"/>
      <c r="AB231" s="161"/>
      <c r="AC231" s="161"/>
      <c r="AD231" s="161"/>
      <c r="AE231" s="161"/>
      <c r="AF231" s="162"/>
    </row>
    <row r="232" spans="1:32" ht="21.75" customHeight="1">
      <c r="A232" s="167"/>
      <c r="V232" s="160"/>
      <c r="W232" s="161"/>
      <c r="X232" s="161"/>
      <c r="Y232" s="161"/>
      <c r="Z232" s="161"/>
      <c r="AA232" s="161"/>
      <c r="AB232" s="161"/>
      <c r="AC232" s="161"/>
      <c r="AD232" s="161"/>
      <c r="AE232" s="161"/>
      <c r="AF232" s="162"/>
    </row>
    <row r="233" spans="1:32" ht="21.75" customHeight="1">
      <c r="A233" s="167"/>
      <c r="V233" s="160"/>
      <c r="W233" s="161"/>
      <c r="X233" s="161"/>
      <c r="Y233" s="161"/>
      <c r="Z233" s="161"/>
      <c r="AA233" s="161"/>
      <c r="AB233" s="161"/>
      <c r="AC233" s="161"/>
      <c r="AD233" s="161"/>
      <c r="AE233" s="161"/>
      <c r="AF233" s="162"/>
    </row>
    <row r="234" spans="1:32" ht="21.75" customHeight="1">
      <c r="A234" s="167"/>
      <c r="V234" s="160"/>
      <c r="W234" s="161"/>
      <c r="X234" s="161"/>
      <c r="Y234" s="161"/>
      <c r="Z234" s="161"/>
      <c r="AA234" s="161"/>
      <c r="AB234" s="161"/>
      <c r="AC234" s="161"/>
      <c r="AD234" s="161"/>
      <c r="AE234" s="161"/>
      <c r="AF234" s="162"/>
    </row>
    <row r="235" spans="1:32" ht="21.75" customHeight="1">
      <c r="A235" s="167"/>
      <c r="V235" s="160"/>
      <c r="W235" s="161"/>
      <c r="X235" s="161"/>
      <c r="Y235" s="161"/>
      <c r="Z235" s="161"/>
      <c r="AA235" s="161"/>
      <c r="AB235" s="161"/>
      <c r="AC235" s="161"/>
      <c r="AD235" s="161"/>
      <c r="AE235" s="161"/>
      <c r="AF235" s="162"/>
    </row>
    <row r="236" spans="1:32" ht="21.75" customHeight="1">
      <c r="A236" s="167"/>
      <c r="V236" s="160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62"/>
    </row>
    <row r="237" spans="1:32" ht="21.75" customHeight="1">
      <c r="A237" s="167"/>
      <c r="V237" s="160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2"/>
    </row>
    <row r="238" spans="1:32" ht="21.75" customHeight="1">
      <c r="A238" s="167"/>
      <c r="V238" s="160"/>
      <c r="W238" s="161"/>
      <c r="X238" s="161"/>
      <c r="Y238" s="161"/>
      <c r="Z238" s="161"/>
      <c r="AA238" s="161"/>
      <c r="AB238" s="161"/>
      <c r="AC238" s="161"/>
      <c r="AD238" s="161"/>
      <c r="AE238" s="161"/>
      <c r="AF238" s="162"/>
    </row>
    <row r="239" spans="1:32" ht="21.75" customHeight="1">
      <c r="A239" s="167"/>
      <c r="V239" s="160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2"/>
    </row>
    <row r="240" spans="1:32" ht="21.75" customHeight="1">
      <c r="A240" s="168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163"/>
      <c r="W240" s="164"/>
      <c r="X240" s="164"/>
      <c r="Y240" s="164"/>
      <c r="Z240" s="164"/>
      <c r="AA240" s="164"/>
      <c r="AB240" s="164"/>
      <c r="AC240" s="164"/>
      <c r="AD240" s="164"/>
      <c r="AE240" s="164"/>
      <c r="AF240" s="165"/>
    </row>
    <row r="241" spans="1:38" ht="21.75" customHeight="1">
      <c r="A241" s="167">
        <v>9</v>
      </c>
      <c r="V241" s="160" t="s">
        <v>34</v>
      </c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2"/>
      <c r="AH241" s="2"/>
      <c r="AI241" s="9"/>
      <c r="AJ241" s="9"/>
      <c r="AK241" s="9"/>
      <c r="AL241" s="9"/>
    </row>
    <row r="242" spans="1:38" ht="21.75" customHeight="1">
      <c r="A242" s="167"/>
      <c r="V242" s="160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2"/>
      <c r="AI242" s="2"/>
      <c r="AJ242" s="9"/>
      <c r="AK242" s="9"/>
      <c r="AL242" s="9"/>
    </row>
    <row r="243" spans="1:38" ht="21.75" customHeight="1">
      <c r="A243" s="167"/>
      <c r="B243" s="45"/>
      <c r="V243" s="160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2"/>
      <c r="AI243" s="9"/>
      <c r="AJ243" s="2"/>
      <c r="AK243" s="9"/>
      <c r="AL243" s="9"/>
    </row>
    <row r="244" spans="1:38" ht="21.75" customHeight="1">
      <c r="A244" s="167"/>
      <c r="V244" s="160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2"/>
    </row>
    <row r="245" spans="1:38" ht="21.75" customHeight="1">
      <c r="A245" s="167"/>
      <c r="V245" s="160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2"/>
    </row>
    <row r="246" spans="1:38" ht="21.75" customHeight="1">
      <c r="A246" s="167"/>
      <c r="V246" s="160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2"/>
    </row>
    <row r="247" spans="1:38" ht="21.75" customHeight="1">
      <c r="A247" s="167"/>
      <c r="V247" s="160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2"/>
    </row>
    <row r="248" spans="1:38" ht="21.75" customHeight="1">
      <c r="A248" s="167"/>
      <c r="V248" s="160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2"/>
    </row>
    <row r="249" spans="1:38" ht="21.75" customHeight="1">
      <c r="A249" s="167"/>
      <c r="V249" s="160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2"/>
    </row>
    <row r="250" spans="1:38" ht="21.75" customHeight="1">
      <c r="A250" s="167"/>
      <c r="V250" s="160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2"/>
    </row>
    <row r="251" spans="1:38" ht="21.75" customHeight="1">
      <c r="A251" s="167"/>
      <c r="V251" s="160"/>
      <c r="W251" s="161"/>
      <c r="X251" s="161"/>
      <c r="Y251" s="161"/>
      <c r="Z251" s="161"/>
      <c r="AA251" s="161"/>
      <c r="AB251" s="161"/>
      <c r="AC251" s="161"/>
      <c r="AD251" s="161"/>
      <c r="AE251" s="161"/>
      <c r="AF251" s="162"/>
    </row>
    <row r="252" spans="1:38" ht="21.75" customHeight="1">
      <c r="A252" s="167"/>
      <c r="V252" s="160"/>
      <c r="W252" s="161"/>
      <c r="X252" s="161"/>
      <c r="Y252" s="161"/>
      <c r="Z252" s="161"/>
      <c r="AA252" s="161"/>
      <c r="AB252" s="161"/>
      <c r="AC252" s="161"/>
      <c r="AD252" s="161"/>
      <c r="AE252" s="161"/>
      <c r="AF252" s="162"/>
    </row>
    <row r="253" spans="1:38" ht="21.75" customHeight="1">
      <c r="A253" s="167"/>
      <c r="V253" s="160"/>
      <c r="W253" s="161"/>
      <c r="X253" s="161"/>
      <c r="Y253" s="161"/>
      <c r="Z253" s="161"/>
      <c r="AA253" s="161"/>
      <c r="AB253" s="161"/>
      <c r="AC253" s="161"/>
      <c r="AD253" s="161"/>
      <c r="AE253" s="161"/>
      <c r="AF253" s="162"/>
    </row>
    <row r="254" spans="1:38" ht="21.75" customHeight="1">
      <c r="A254" s="167"/>
      <c r="V254" s="160"/>
      <c r="W254" s="161"/>
      <c r="X254" s="161"/>
      <c r="Y254" s="161"/>
      <c r="Z254" s="161"/>
      <c r="AA254" s="161"/>
      <c r="AB254" s="161"/>
      <c r="AC254" s="161"/>
      <c r="AD254" s="161"/>
      <c r="AE254" s="161"/>
      <c r="AF254" s="162"/>
    </row>
    <row r="255" spans="1:38" ht="21.75" customHeight="1">
      <c r="A255" s="167"/>
      <c r="V255" s="160"/>
      <c r="W255" s="161"/>
      <c r="X255" s="161"/>
      <c r="Y255" s="161"/>
      <c r="Z255" s="161"/>
      <c r="AA255" s="161"/>
      <c r="AB255" s="161"/>
      <c r="AC255" s="161"/>
      <c r="AD255" s="161"/>
      <c r="AE255" s="161"/>
      <c r="AF255" s="162"/>
    </row>
    <row r="256" spans="1:38" ht="21.75" customHeight="1">
      <c r="A256" s="167"/>
      <c r="V256" s="160"/>
      <c r="W256" s="161"/>
      <c r="X256" s="161"/>
      <c r="Y256" s="161"/>
      <c r="Z256" s="161"/>
      <c r="AA256" s="161"/>
      <c r="AB256" s="161"/>
      <c r="AC256" s="161"/>
      <c r="AD256" s="161"/>
      <c r="AE256" s="161"/>
      <c r="AF256" s="162"/>
    </row>
    <row r="257" spans="1:38" ht="21.75" customHeight="1">
      <c r="A257" s="167"/>
      <c r="V257" s="160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2"/>
    </row>
    <row r="258" spans="1:38" ht="21.75" customHeight="1">
      <c r="A258" s="167"/>
      <c r="V258" s="160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2"/>
    </row>
    <row r="259" spans="1:38" ht="21.75" customHeight="1">
      <c r="A259" s="167"/>
      <c r="V259" s="160"/>
      <c r="W259" s="161"/>
      <c r="X259" s="161"/>
      <c r="Y259" s="161"/>
      <c r="Z259" s="161"/>
      <c r="AA259" s="161"/>
      <c r="AB259" s="161"/>
      <c r="AC259" s="161"/>
      <c r="AD259" s="161"/>
      <c r="AE259" s="161"/>
      <c r="AF259" s="162"/>
    </row>
    <row r="260" spans="1:38" ht="21.75" customHeight="1">
      <c r="A260" s="167"/>
      <c r="V260" s="160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2"/>
    </row>
    <row r="261" spans="1:38" ht="21.75" customHeight="1">
      <c r="A261" s="167"/>
      <c r="V261" s="160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2"/>
    </row>
    <row r="262" spans="1:38" ht="21.75" customHeight="1">
      <c r="A262" s="167"/>
      <c r="V262" s="160"/>
      <c r="W262" s="161"/>
      <c r="X262" s="161"/>
      <c r="Y262" s="161"/>
      <c r="Z262" s="161"/>
      <c r="AA262" s="161"/>
      <c r="AB262" s="161"/>
      <c r="AC262" s="161"/>
      <c r="AD262" s="161"/>
      <c r="AE262" s="161"/>
      <c r="AF262" s="162"/>
    </row>
    <row r="263" spans="1:38" ht="21.75" customHeight="1">
      <c r="A263" s="168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163"/>
      <c r="W263" s="164"/>
      <c r="X263" s="164"/>
      <c r="Y263" s="164"/>
      <c r="Z263" s="164"/>
      <c r="AA263" s="164"/>
      <c r="AB263" s="164"/>
      <c r="AC263" s="164"/>
      <c r="AD263" s="164"/>
      <c r="AE263" s="164"/>
      <c r="AF263" s="165"/>
    </row>
    <row r="264" spans="1:38" ht="21.75" customHeight="1">
      <c r="A264" s="167">
        <v>10</v>
      </c>
      <c r="V264" s="160" t="s">
        <v>34</v>
      </c>
      <c r="W264" s="161"/>
      <c r="X264" s="161"/>
      <c r="Y264" s="161"/>
      <c r="Z264" s="161"/>
      <c r="AA264" s="161"/>
      <c r="AB264" s="161"/>
      <c r="AC264" s="161"/>
      <c r="AD264" s="161"/>
      <c r="AE264" s="161"/>
      <c r="AF264" s="162"/>
      <c r="AH264" s="2"/>
      <c r="AI264" s="9"/>
      <c r="AJ264" s="9"/>
      <c r="AK264" s="9"/>
      <c r="AL264" s="9"/>
    </row>
    <row r="265" spans="1:38" ht="21.75" customHeight="1">
      <c r="A265" s="167"/>
      <c r="V265" s="160"/>
      <c r="W265" s="161"/>
      <c r="X265" s="161"/>
      <c r="Y265" s="161"/>
      <c r="Z265" s="161"/>
      <c r="AA265" s="161"/>
      <c r="AB265" s="161"/>
      <c r="AC265" s="161"/>
      <c r="AD265" s="161"/>
      <c r="AE265" s="161"/>
      <c r="AF265" s="162"/>
      <c r="AI265" s="2"/>
      <c r="AJ265" s="9"/>
      <c r="AK265" s="9"/>
      <c r="AL265" s="9"/>
    </row>
    <row r="266" spans="1:38" ht="21.75" customHeight="1">
      <c r="A266" s="167"/>
      <c r="B266" s="45"/>
      <c r="V266" s="160"/>
      <c r="W266" s="161"/>
      <c r="X266" s="161"/>
      <c r="Y266" s="161"/>
      <c r="Z266" s="161"/>
      <c r="AA266" s="161"/>
      <c r="AB266" s="161"/>
      <c r="AC266" s="161"/>
      <c r="AD266" s="161"/>
      <c r="AE266" s="161"/>
      <c r="AF266" s="162"/>
      <c r="AI266" s="9"/>
      <c r="AJ266" s="2"/>
      <c r="AK266" s="9"/>
      <c r="AL266" s="9"/>
    </row>
    <row r="267" spans="1:38" ht="21.75" customHeight="1">
      <c r="A267" s="167"/>
      <c r="V267" s="160"/>
      <c r="W267" s="161"/>
      <c r="X267" s="161"/>
      <c r="Y267" s="161"/>
      <c r="Z267" s="161"/>
      <c r="AA267" s="161"/>
      <c r="AB267" s="161"/>
      <c r="AC267" s="161"/>
      <c r="AD267" s="161"/>
      <c r="AE267" s="161"/>
      <c r="AF267" s="162"/>
    </row>
    <row r="268" spans="1:38" ht="21.75" customHeight="1">
      <c r="A268" s="167"/>
      <c r="V268" s="160"/>
      <c r="W268" s="161"/>
      <c r="X268" s="161"/>
      <c r="Y268" s="161"/>
      <c r="Z268" s="161"/>
      <c r="AA268" s="161"/>
      <c r="AB268" s="161"/>
      <c r="AC268" s="161"/>
      <c r="AD268" s="161"/>
      <c r="AE268" s="161"/>
      <c r="AF268" s="162"/>
    </row>
    <row r="269" spans="1:38" ht="21.75" customHeight="1">
      <c r="A269" s="167"/>
      <c r="V269" s="160"/>
      <c r="W269" s="161"/>
      <c r="X269" s="161"/>
      <c r="Y269" s="161"/>
      <c r="Z269" s="161"/>
      <c r="AA269" s="161"/>
      <c r="AB269" s="161"/>
      <c r="AC269" s="161"/>
      <c r="AD269" s="161"/>
      <c r="AE269" s="161"/>
      <c r="AF269" s="162"/>
    </row>
    <row r="270" spans="1:38" ht="21.75" customHeight="1">
      <c r="A270" s="167"/>
      <c r="V270" s="160"/>
      <c r="W270" s="161"/>
      <c r="X270" s="161"/>
      <c r="Y270" s="161"/>
      <c r="Z270" s="161"/>
      <c r="AA270" s="161"/>
      <c r="AB270" s="161"/>
      <c r="AC270" s="161"/>
      <c r="AD270" s="161"/>
      <c r="AE270" s="161"/>
      <c r="AF270" s="162"/>
    </row>
    <row r="271" spans="1:38" ht="21.75" customHeight="1">
      <c r="A271" s="167"/>
      <c r="V271" s="160"/>
      <c r="W271" s="161"/>
      <c r="X271" s="161"/>
      <c r="Y271" s="161"/>
      <c r="Z271" s="161"/>
      <c r="AA271" s="161"/>
      <c r="AB271" s="161"/>
      <c r="AC271" s="161"/>
      <c r="AD271" s="161"/>
      <c r="AE271" s="161"/>
      <c r="AF271" s="162"/>
    </row>
    <row r="272" spans="1:38" ht="21.75" customHeight="1">
      <c r="A272" s="167"/>
      <c r="V272" s="160"/>
      <c r="W272" s="161"/>
      <c r="X272" s="161"/>
      <c r="Y272" s="161"/>
      <c r="Z272" s="161"/>
      <c r="AA272" s="161"/>
      <c r="AB272" s="161"/>
      <c r="AC272" s="161"/>
      <c r="AD272" s="161"/>
      <c r="AE272" s="161"/>
      <c r="AF272" s="162"/>
    </row>
    <row r="273" spans="1:38" ht="21.75" customHeight="1">
      <c r="A273" s="167"/>
      <c r="V273" s="160"/>
      <c r="W273" s="161"/>
      <c r="X273" s="161"/>
      <c r="Y273" s="161"/>
      <c r="Z273" s="161"/>
      <c r="AA273" s="161"/>
      <c r="AB273" s="161"/>
      <c r="AC273" s="161"/>
      <c r="AD273" s="161"/>
      <c r="AE273" s="161"/>
      <c r="AF273" s="162"/>
    </row>
    <row r="274" spans="1:38" ht="21.75" customHeight="1">
      <c r="A274" s="167"/>
      <c r="V274" s="160"/>
      <c r="W274" s="161"/>
      <c r="X274" s="161"/>
      <c r="Y274" s="161"/>
      <c r="Z274" s="161"/>
      <c r="AA274" s="161"/>
      <c r="AB274" s="161"/>
      <c r="AC274" s="161"/>
      <c r="AD274" s="161"/>
      <c r="AE274" s="161"/>
      <c r="AF274" s="162"/>
    </row>
    <row r="275" spans="1:38" ht="21.75" customHeight="1">
      <c r="A275" s="167"/>
      <c r="V275" s="160"/>
      <c r="W275" s="161"/>
      <c r="X275" s="161"/>
      <c r="Y275" s="161"/>
      <c r="Z275" s="161"/>
      <c r="AA275" s="161"/>
      <c r="AB275" s="161"/>
      <c r="AC275" s="161"/>
      <c r="AD275" s="161"/>
      <c r="AE275" s="161"/>
      <c r="AF275" s="162"/>
    </row>
    <row r="276" spans="1:38" ht="21.75" customHeight="1">
      <c r="A276" s="167"/>
      <c r="V276" s="160"/>
      <c r="W276" s="161"/>
      <c r="X276" s="161"/>
      <c r="Y276" s="161"/>
      <c r="Z276" s="161"/>
      <c r="AA276" s="161"/>
      <c r="AB276" s="161"/>
      <c r="AC276" s="161"/>
      <c r="AD276" s="161"/>
      <c r="AE276" s="161"/>
      <c r="AF276" s="162"/>
    </row>
    <row r="277" spans="1:38" ht="21.75" customHeight="1">
      <c r="A277" s="167"/>
      <c r="V277" s="160"/>
      <c r="W277" s="161"/>
      <c r="X277" s="161"/>
      <c r="Y277" s="161"/>
      <c r="Z277" s="161"/>
      <c r="AA277" s="161"/>
      <c r="AB277" s="161"/>
      <c r="AC277" s="161"/>
      <c r="AD277" s="161"/>
      <c r="AE277" s="161"/>
      <c r="AF277" s="162"/>
    </row>
    <row r="278" spans="1:38" ht="21.75" customHeight="1">
      <c r="A278" s="167"/>
      <c r="V278" s="160"/>
      <c r="W278" s="161"/>
      <c r="X278" s="161"/>
      <c r="Y278" s="161"/>
      <c r="Z278" s="161"/>
      <c r="AA278" s="161"/>
      <c r="AB278" s="161"/>
      <c r="AC278" s="161"/>
      <c r="AD278" s="161"/>
      <c r="AE278" s="161"/>
      <c r="AF278" s="162"/>
    </row>
    <row r="279" spans="1:38" ht="21.75" customHeight="1">
      <c r="A279" s="167"/>
      <c r="V279" s="160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2"/>
    </row>
    <row r="280" spans="1:38" ht="21.75" customHeight="1">
      <c r="A280" s="167"/>
      <c r="V280" s="160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62"/>
    </row>
    <row r="281" spans="1:38" ht="21.75" customHeight="1">
      <c r="A281" s="167"/>
      <c r="V281" s="160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62"/>
    </row>
    <row r="282" spans="1:38" ht="21.75" customHeight="1">
      <c r="A282" s="167"/>
      <c r="V282" s="160"/>
      <c r="W282" s="161"/>
      <c r="X282" s="161"/>
      <c r="Y282" s="161"/>
      <c r="Z282" s="161"/>
      <c r="AA282" s="161"/>
      <c r="AB282" s="161"/>
      <c r="AC282" s="161"/>
      <c r="AD282" s="161"/>
      <c r="AE282" s="161"/>
      <c r="AF282" s="162"/>
    </row>
    <row r="283" spans="1:38" ht="21.75" customHeight="1">
      <c r="A283" s="167"/>
      <c r="V283" s="160"/>
      <c r="W283" s="161"/>
      <c r="X283" s="161"/>
      <c r="Y283" s="161"/>
      <c r="Z283" s="161"/>
      <c r="AA283" s="161"/>
      <c r="AB283" s="161"/>
      <c r="AC283" s="161"/>
      <c r="AD283" s="161"/>
      <c r="AE283" s="161"/>
      <c r="AF283" s="162"/>
    </row>
    <row r="284" spans="1:38" ht="21.75" customHeight="1">
      <c r="A284" s="167"/>
      <c r="V284" s="160"/>
      <c r="W284" s="161"/>
      <c r="X284" s="161"/>
      <c r="Y284" s="161"/>
      <c r="Z284" s="161"/>
      <c r="AA284" s="161"/>
      <c r="AB284" s="161"/>
      <c r="AC284" s="161"/>
      <c r="AD284" s="161"/>
      <c r="AE284" s="161"/>
      <c r="AF284" s="162"/>
    </row>
    <row r="285" spans="1:38" ht="21.75" customHeight="1">
      <c r="A285" s="167"/>
      <c r="V285" s="160"/>
      <c r="W285" s="161"/>
      <c r="X285" s="161"/>
      <c r="Y285" s="161"/>
      <c r="Z285" s="161"/>
      <c r="AA285" s="161"/>
      <c r="AB285" s="161"/>
      <c r="AC285" s="161"/>
      <c r="AD285" s="161"/>
      <c r="AE285" s="161"/>
      <c r="AF285" s="162"/>
    </row>
    <row r="286" spans="1:38" ht="21.75" customHeight="1">
      <c r="A286" s="168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163"/>
      <c r="W286" s="164"/>
      <c r="X286" s="164"/>
      <c r="Y286" s="164"/>
      <c r="Z286" s="164"/>
      <c r="AA286" s="164"/>
      <c r="AB286" s="164"/>
      <c r="AC286" s="164"/>
      <c r="AD286" s="164"/>
      <c r="AE286" s="164"/>
      <c r="AF286" s="165"/>
    </row>
    <row r="287" spans="1:38" ht="21.75" customHeight="1">
      <c r="A287" s="167">
        <v>11</v>
      </c>
      <c r="V287" s="169" t="s">
        <v>35</v>
      </c>
      <c r="W287" s="161"/>
      <c r="X287" s="161"/>
      <c r="Y287" s="161"/>
      <c r="Z287" s="161"/>
      <c r="AA287" s="161"/>
      <c r="AB287" s="161"/>
      <c r="AC287" s="161"/>
      <c r="AD287" s="161"/>
      <c r="AE287" s="161"/>
      <c r="AF287" s="162"/>
      <c r="AH287" s="2"/>
      <c r="AI287" s="9"/>
      <c r="AJ287" s="9"/>
      <c r="AK287" s="9"/>
      <c r="AL287" s="9"/>
    </row>
    <row r="288" spans="1:38" ht="21.75" customHeight="1">
      <c r="A288" s="167"/>
      <c r="V288" s="160"/>
      <c r="W288" s="161"/>
      <c r="X288" s="161"/>
      <c r="Y288" s="161"/>
      <c r="Z288" s="161"/>
      <c r="AA288" s="161"/>
      <c r="AB288" s="161"/>
      <c r="AC288" s="161"/>
      <c r="AD288" s="161"/>
      <c r="AE288" s="161"/>
      <c r="AF288" s="162"/>
      <c r="AI288" s="2"/>
      <c r="AJ288" s="9"/>
      <c r="AK288" s="9"/>
      <c r="AL288" s="9"/>
    </row>
    <row r="289" spans="1:38" ht="21.75" customHeight="1">
      <c r="A289" s="167"/>
      <c r="B289" s="45"/>
      <c r="V289" s="160"/>
      <c r="W289" s="161"/>
      <c r="X289" s="161"/>
      <c r="Y289" s="161"/>
      <c r="Z289" s="161"/>
      <c r="AA289" s="161"/>
      <c r="AB289" s="161"/>
      <c r="AC289" s="161"/>
      <c r="AD289" s="161"/>
      <c r="AE289" s="161"/>
      <c r="AF289" s="162"/>
      <c r="AI289" s="9"/>
      <c r="AJ289" s="2"/>
      <c r="AK289" s="9"/>
      <c r="AL289" s="9"/>
    </row>
    <row r="290" spans="1:38" ht="21.75" customHeight="1">
      <c r="A290" s="167"/>
      <c r="V290" s="160"/>
      <c r="W290" s="161"/>
      <c r="X290" s="161"/>
      <c r="Y290" s="161"/>
      <c r="Z290" s="161"/>
      <c r="AA290" s="161"/>
      <c r="AB290" s="161"/>
      <c r="AC290" s="161"/>
      <c r="AD290" s="161"/>
      <c r="AE290" s="161"/>
      <c r="AF290" s="162"/>
    </row>
    <row r="291" spans="1:38" ht="21.75" customHeight="1">
      <c r="A291" s="167"/>
      <c r="V291" s="160"/>
      <c r="W291" s="161"/>
      <c r="X291" s="161"/>
      <c r="Y291" s="161"/>
      <c r="Z291" s="161"/>
      <c r="AA291" s="161"/>
      <c r="AB291" s="161"/>
      <c r="AC291" s="161"/>
      <c r="AD291" s="161"/>
      <c r="AE291" s="161"/>
      <c r="AF291" s="162"/>
    </row>
    <row r="292" spans="1:38" ht="21.75" customHeight="1">
      <c r="A292" s="167"/>
      <c r="V292" s="160"/>
      <c r="W292" s="161"/>
      <c r="X292" s="161"/>
      <c r="Y292" s="161"/>
      <c r="Z292" s="161"/>
      <c r="AA292" s="161"/>
      <c r="AB292" s="161"/>
      <c r="AC292" s="161"/>
      <c r="AD292" s="161"/>
      <c r="AE292" s="161"/>
      <c r="AF292" s="162"/>
    </row>
    <row r="293" spans="1:38" ht="21.75" customHeight="1">
      <c r="A293" s="167"/>
      <c r="V293" s="160"/>
      <c r="W293" s="161"/>
      <c r="X293" s="161"/>
      <c r="Y293" s="161"/>
      <c r="Z293" s="161"/>
      <c r="AA293" s="161"/>
      <c r="AB293" s="161"/>
      <c r="AC293" s="161"/>
      <c r="AD293" s="161"/>
      <c r="AE293" s="161"/>
      <c r="AF293" s="162"/>
    </row>
    <row r="294" spans="1:38" ht="21.75" customHeight="1">
      <c r="A294" s="167"/>
      <c r="V294" s="160"/>
      <c r="W294" s="161"/>
      <c r="X294" s="161"/>
      <c r="Y294" s="161"/>
      <c r="Z294" s="161"/>
      <c r="AA294" s="161"/>
      <c r="AB294" s="161"/>
      <c r="AC294" s="161"/>
      <c r="AD294" s="161"/>
      <c r="AE294" s="161"/>
      <c r="AF294" s="162"/>
    </row>
    <row r="295" spans="1:38" ht="21.75" customHeight="1">
      <c r="A295" s="167"/>
      <c r="V295" s="160"/>
      <c r="W295" s="161"/>
      <c r="X295" s="161"/>
      <c r="Y295" s="161"/>
      <c r="Z295" s="161"/>
      <c r="AA295" s="161"/>
      <c r="AB295" s="161"/>
      <c r="AC295" s="161"/>
      <c r="AD295" s="161"/>
      <c r="AE295" s="161"/>
      <c r="AF295" s="162"/>
    </row>
    <row r="296" spans="1:38" ht="21.75" customHeight="1">
      <c r="A296" s="167"/>
      <c r="V296" s="160"/>
      <c r="W296" s="161"/>
      <c r="X296" s="161"/>
      <c r="Y296" s="161"/>
      <c r="Z296" s="161"/>
      <c r="AA296" s="161"/>
      <c r="AB296" s="161"/>
      <c r="AC296" s="161"/>
      <c r="AD296" s="161"/>
      <c r="AE296" s="161"/>
      <c r="AF296" s="162"/>
    </row>
    <row r="297" spans="1:38" ht="21.75" customHeight="1">
      <c r="A297" s="167"/>
      <c r="V297" s="160"/>
      <c r="W297" s="161"/>
      <c r="X297" s="161"/>
      <c r="Y297" s="161"/>
      <c r="Z297" s="161"/>
      <c r="AA297" s="161"/>
      <c r="AB297" s="161"/>
      <c r="AC297" s="161"/>
      <c r="AD297" s="161"/>
      <c r="AE297" s="161"/>
      <c r="AF297" s="162"/>
    </row>
    <row r="298" spans="1:38" ht="21.75" customHeight="1">
      <c r="A298" s="167"/>
      <c r="V298" s="160"/>
      <c r="W298" s="161"/>
      <c r="X298" s="161"/>
      <c r="Y298" s="161"/>
      <c r="Z298" s="161"/>
      <c r="AA298" s="161"/>
      <c r="AB298" s="161"/>
      <c r="AC298" s="161"/>
      <c r="AD298" s="161"/>
      <c r="AE298" s="161"/>
      <c r="AF298" s="162"/>
    </row>
    <row r="299" spans="1:38" ht="21.75" customHeight="1">
      <c r="A299" s="167"/>
      <c r="V299" s="160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62"/>
    </row>
    <row r="300" spans="1:38" ht="21.75" customHeight="1">
      <c r="A300" s="167"/>
      <c r="V300" s="160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2"/>
    </row>
    <row r="301" spans="1:38" ht="21.75" customHeight="1">
      <c r="A301" s="167"/>
      <c r="V301" s="160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2"/>
    </row>
    <row r="302" spans="1:38" ht="21.75" customHeight="1">
      <c r="A302" s="167"/>
      <c r="V302" s="160"/>
      <c r="W302" s="161"/>
      <c r="X302" s="161"/>
      <c r="Y302" s="161"/>
      <c r="Z302" s="161"/>
      <c r="AA302" s="161"/>
      <c r="AB302" s="161"/>
      <c r="AC302" s="161"/>
      <c r="AD302" s="161"/>
      <c r="AE302" s="161"/>
      <c r="AF302" s="162"/>
    </row>
    <row r="303" spans="1:38" ht="21.75" customHeight="1">
      <c r="A303" s="167"/>
      <c r="V303" s="160"/>
      <c r="W303" s="161"/>
      <c r="X303" s="161"/>
      <c r="Y303" s="161"/>
      <c r="Z303" s="161"/>
      <c r="AA303" s="161"/>
      <c r="AB303" s="161"/>
      <c r="AC303" s="161"/>
      <c r="AD303" s="161"/>
      <c r="AE303" s="161"/>
      <c r="AF303" s="162"/>
    </row>
    <row r="304" spans="1:38" ht="21.75" customHeight="1">
      <c r="A304" s="167"/>
      <c r="V304" s="160"/>
      <c r="W304" s="161"/>
      <c r="X304" s="161"/>
      <c r="Y304" s="161"/>
      <c r="Z304" s="161"/>
      <c r="AA304" s="161"/>
      <c r="AB304" s="161"/>
      <c r="AC304" s="161"/>
      <c r="AD304" s="161"/>
      <c r="AE304" s="161"/>
      <c r="AF304" s="162"/>
    </row>
    <row r="305" spans="1:38" ht="21.75" customHeight="1">
      <c r="A305" s="167"/>
      <c r="V305" s="160"/>
      <c r="W305" s="161"/>
      <c r="X305" s="161"/>
      <c r="Y305" s="161"/>
      <c r="Z305" s="161"/>
      <c r="AA305" s="161"/>
      <c r="AB305" s="161"/>
      <c r="AC305" s="161"/>
      <c r="AD305" s="161"/>
      <c r="AE305" s="161"/>
      <c r="AF305" s="162"/>
    </row>
    <row r="306" spans="1:38" ht="21.75" customHeight="1">
      <c r="A306" s="167"/>
      <c r="V306" s="160"/>
      <c r="W306" s="161"/>
      <c r="X306" s="161"/>
      <c r="Y306" s="161"/>
      <c r="Z306" s="161"/>
      <c r="AA306" s="161"/>
      <c r="AB306" s="161"/>
      <c r="AC306" s="161"/>
      <c r="AD306" s="161"/>
      <c r="AE306" s="161"/>
      <c r="AF306" s="162"/>
    </row>
    <row r="307" spans="1:38" ht="21.75" customHeight="1">
      <c r="A307" s="167"/>
      <c r="V307" s="160"/>
      <c r="W307" s="161"/>
      <c r="X307" s="161"/>
      <c r="Y307" s="161"/>
      <c r="Z307" s="161"/>
      <c r="AA307" s="161"/>
      <c r="AB307" s="161"/>
      <c r="AC307" s="161"/>
      <c r="AD307" s="161"/>
      <c r="AE307" s="161"/>
      <c r="AF307" s="162"/>
    </row>
    <row r="308" spans="1:38" ht="21.75" customHeight="1">
      <c r="A308" s="167"/>
      <c r="V308" s="160"/>
      <c r="W308" s="161"/>
      <c r="X308" s="161"/>
      <c r="Y308" s="161"/>
      <c r="Z308" s="161"/>
      <c r="AA308" s="161"/>
      <c r="AB308" s="161"/>
      <c r="AC308" s="161"/>
      <c r="AD308" s="161"/>
      <c r="AE308" s="161"/>
      <c r="AF308" s="162"/>
    </row>
    <row r="309" spans="1:38" ht="21.75" customHeight="1">
      <c r="A309" s="168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163"/>
      <c r="W309" s="164"/>
      <c r="X309" s="164"/>
      <c r="Y309" s="164"/>
      <c r="Z309" s="164"/>
      <c r="AA309" s="164"/>
      <c r="AB309" s="164"/>
      <c r="AC309" s="164"/>
      <c r="AD309" s="164"/>
      <c r="AE309" s="164"/>
      <c r="AF309" s="165"/>
    </row>
    <row r="310" spans="1:38" ht="21.75" customHeight="1">
      <c r="A310" s="167">
        <v>12</v>
      </c>
      <c r="V310" s="160" t="s">
        <v>36</v>
      </c>
      <c r="W310" s="161"/>
      <c r="X310" s="161"/>
      <c r="Y310" s="161"/>
      <c r="Z310" s="161"/>
      <c r="AA310" s="161"/>
      <c r="AB310" s="161"/>
      <c r="AC310" s="161"/>
      <c r="AD310" s="161"/>
      <c r="AE310" s="161"/>
      <c r="AF310" s="162"/>
      <c r="AH310" s="2"/>
      <c r="AI310" s="9"/>
      <c r="AJ310" s="9"/>
      <c r="AK310" s="9"/>
      <c r="AL310" s="9"/>
    </row>
    <row r="311" spans="1:38" ht="21.75" customHeight="1">
      <c r="A311" s="167"/>
      <c r="V311" s="160"/>
      <c r="W311" s="161"/>
      <c r="X311" s="161"/>
      <c r="Y311" s="161"/>
      <c r="Z311" s="161"/>
      <c r="AA311" s="161"/>
      <c r="AB311" s="161"/>
      <c r="AC311" s="161"/>
      <c r="AD311" s="161"/>
      <c r="AE311" s="161"/>
      <c r="AF311" s="162"/>
      <c r="AI311" s="2"/>
      <c r="AJ311" s="9"/>
      <c r="AK311" s="9"/>
      <c r="AL311" s="9"/>
    </row>
    <row r="312" spans="1:38" ht="21.75" customHeight="1">
      <c r="A312" s="167"/>
      <c r="B312" s="45"/>
      <c r="V312" s="160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2"/>
      <c r="AI312" s="9"/>
      <c r="AJ312" s="2"/>
      <c r="AK312" s="9"/>
      <c r="AL312" s="9"/>
    </row>
    <row r="313" spans="1:38" ht="21.75" customHeight="1">
      <c r="A313" s="167"/>
      <c r="V313" s="160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2"/>
    </row>
    <row r="314" spans="1:38" ht="21.75" customHeight="1">
      <c r="A314" s="167"/>
      <c r="V314" s="160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2"/>
    </row>
    <row r="315" spans="1:38" ht="21.75" customHeight="1">
      <c r="A315" s="167"/>
      <c r="V315" s="160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2"/>
    </row>
    <row r="316" spans="1:38" ht="21.75" customHeight="1">
      <c r="A316" s="167"/>
      <c r="V316" s="160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2"/>
    </row>
    <row r="317" spans="1:38" ht="21.75" customHeight="1">
      <c r="A317" s="167"/>
      <c r="V317" s="160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2"/>
    </row>
    <row r="318" spans="1:38" ht="21.75" customHeight="1">
      <c r="A318" s="167"/>
      <c r="V318" s="160"/>
      <c r="W318" s="161"/>
      <c r="X318" s="161"/>
      <c r="Y318" s="161"/>
      <c r="Z318" s="161"/>
      <c r="AA318" s="161"/>
      <c r="AB318" s="161"/>
      <c r="AC318" s="161"/>
      <c r="AD318" s="161"/>
      <c r="AE318" s="161"/>
      <c r="AF318" s="162"/>
    </row>
    <row r="319" spans="1:38" ht="21.75" customHeight="1">
      <c r="A319" s="167"/>
      <c r="V319" s="160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2"/>
    </row>
    <row r="320" spans="1:38" ht="21.75" customHeight="1">
      <c r="A320" s="167"/>
      <c r="V320" s="160"/>
      <c r="W320" s="161"/>
      <c r="X320" s="161"/>
      <c r="Y320" s="161"/>
      <c r="Z320" s="161"/>
      <c r="AA320" s="161"/>
      <c r="AB320" s="161"/>
      <c r="AC320" s="161"/>
      <c r="AD320" s="161"/>
      <c r="AE320" s="161"/>
      <c r="AF320" s="162"/>
    </row>
    <row r="321" spans="1:38" ht="21.75" customHeight="1">
      <c r="A321" s="167"/>
      <c r="V321" s="160"/>
      <c r="W321" s="161"/>
      <c r="X321" s="161"/>
      <c r="Y321" s="161"/>
      <c r="Z321" s="161"/>
      <c r="AA321" s="161"/>
      <c r="AB321" s="161"/>
      <c r="AC321" s="161"/>
      <c r="AD321" s="161"/>
      <c r="AE321" s="161"/>
      <c r="AF321" s="162"/>
    </row>
    <row r="322" spans="1:38" ht="21.75" customHeight="1">
      <c r="A322" s="167"/>
      <c r="V322" s="160"/>
      <c r="W322" s="161"/>
      <c r="X322" s="161"/>
      <c r="Y322" s="161"/>
      <c r="Z322" s="161"/>
      <c r="AA322" s="161"/>
      <c r="AB322" s="161"/>
      <c r="AC322" s="161"/>
      <c r="AD322" s="161"/>
      <c r="AE322" s="161"/>
      <c r="AF322" s="162"/>
    </row>
    <row r="323" spans="1:38" ht="21.75" customHeight="1">
      <c r="A323" s="167"/>
      <c r="V323" s="160"/>
      <c r="W323" s="161"/>
      <c r="X323" s="161"/>
      <c r="Y323" s="161"/>
      <c r="Z323" s="161"/>
      <c r="AA323" s="161"/>
      <c r="AB323" s="161"/>
      <c r="AC323" s="161"/>
      <c r="AD323" s="161"/>
      <c r="AE323" s="161"/>
      <c r="AF323" s="162"/>
    </row>
    <row r="324" spans="1:38" ht="21.75" customHeight="1">
      <c r="A324" s="167"/>
      <c r="V324" s="160"/>
      <c r="W324" s="161"/>
      <c r="X324" s="161"/>
      <c r="Y324" s="161"/>
      <c r="Z324" s="161"/>
      <c r="AA324" s="161"/>
      <c r="AB324" s="161"/>
      <c r="AC324" s="161"/>
      <c r="AD324" s="161"/>
      <c r="AE324" s="161"/>
      <c r="AF324" s="162"/>
    </row>
    <row r="325" spans="1:38" ht="21.75" customHeight="1">
      <c r="A325" s="167"/>
      <c r="V325" s="160"/>
      <c r="W325" s="161"/>
      <c r="X325" s="161"/>
      <c r="Y325" s="161"/>
      <c r="Z325" s="161"/>
      <c r="AA325" s="161"/>
      <c r="AB325" s="161"/>
      <c r="AC325" s="161"/>
      <c r="AD325" s="161"/>
      <c r="AE325" s="161"/>
      <c r="AF325" s="162"/>
    </row>
    <row r="326" spans="1:38" ht="21.75" customHeight="1">
      <c r="A326" s="167"/>
      <c r="V326" s="160"/>
      <c r="W326" s="161"/>
      <c r="X326" s="161"/>
      <c r="Y326" s="161"/>
      <c r="Z326" s="161"/>
      <c r="AA326" s="161"/>
      <c r="AB326" s="161"/>
      <c r="AC326" s="161"/>
      <c r="AD326" s="161"/>
      <c r="AE326" s="161"/>
      <c r="AF326" s="162"/>
    </row>
    <row r="327" spans="1:38" ht="21.75" customHeight="1">
      <c r="A327" s="167"/>
      <c r="V327" s="160"/>
      <c r="W327" s="161"/>
      <c r="X327" s="161"/>
      <c r="Y327" s="161"/>
      <c r="Z327" s="161"/>
      <c r="AA327" s="161"/>
      <c r="AB327" s="161"/>
      <c r="AC327" s="161"/>
      <c r="AD327" s="161"/>
      <c r="AE327" s="161"/>
      <c r="AF327" s="162"/>
    </row>
    <row r="328" spans="1:38" ht="21.75" customHeight="1">
      <c r="A328" s="167"/>
      <c r="V328" s="160"/>
      <c r="W328" s="161"/>
      <c r="X328" s="161"/>
      <c r="Y328" s="161"/>
      <c r="Z328" s="161"/>
      <c r="AA328" s="161"/>
      <c r="AB328" s="161"/>
      <c r="AC328" s="161"/>
      <c r="AD328" s="161"/>
      <c r="AE328" s="161"/>
      <c r="AF328" s="162"/>
    </row>
    <row r="329" spans="1:38" ht="21.75" customHeight="1">
      <c r="A329" s="167"/>
      <c r="V329" s="160"/>
      <c r="W329" s="161"/>
      <c r="X329" s="161"/>
      <c r="Y329" s="161"/>
      <c r="Z329" s="161"/>
      <c r="AA329" s="161"/>
      <c r="AB329" s="161"/>
      <c r="AC329" s="161"/>
      <c r="AD329" s="161"/>
      <c r="AE329" s="161"/>
      <c r="AF329" s="162"/>
    </row>
    <row r="330" spans="1:38" ht="21.75" customHeight="1">
      <c r="A330" s="167"/>
      <c r="V330" s="160"/>
      <c r="W330" s="161"/>
      <c r="X330" s="161"/>
      <c r="Y330" s="161"/>
      <c r="Z330" s="161"/>
      <c r="AA330" s="161"/>
      <c r="AB330" s="161"/>
      <c r="AC330" s="161"/>
      <c r="AD330" s="161"/>
      <c r="AE330" s="161"/>
      <c r="AF330" s="162"/>
    </row>
    <row r="331" spans="1:38" ht="21.75" customHeight="1">
      <c r="A331" s="167"/>
      <c r="V331" s="160"/>
      <c r="W331" s="161"/>
      <c r="X331" s="161"/>
      <c r="Y331" s="161"/>
      <c r="Z331" s="161"/>
      <c r="AA331" s="161"/>
      <c r="AB331" s="161"/>
      <c r="AC331" s="161"/>
      <c r="AD331" s="161"/>
      <c r="AE331" s="161"/>
      <c r="AF331" s="162"/>
    </row>
    <row r="332" spans="1:38" ht="21.75" customHeight="1">
      <c r="A332" s="168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163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5"/>
    </row>
    <row r="333" spans="1:38" ht="21.75" customHeight="1">
      <c r="A333" s="167">
        <v>13</v>
      </c>
      <c r="V333" s="160" t="s">
        <v>37</v>
      </c>
      <c r="W333" s="161"/>
      <c r="X333" s="161"/>
      <c r="Y333" s="161"/>
      <c r="Z333" s="161"/>
      <c r="AA333" s="161"/>
      <c r="AB333" s="161"/>
      <c r="AC333" s="161"/>
      <c r="AD333" s="161"/>
      <c r="AE333" s="161"/>
      <c r="AF333" s="162"/>
      <c r="AH333" s="2"/>
      <c r="AI333" s="9"/>
      <c r="AJ333" s="9"/>
      <c r="AK333" s="9"/>
      <c r="AL333" s="9"/>
    </row>
    <row r="334" spans="1:38" ht="21.75" customHeight="1">
      <c r="A334" s="167"/>
      <c r="V334" s="160"/>
      <c r="W334" s="161"/>
      <c r="X334" s="161"/>
      <c r="Y334" s="161"/>
      <c r="Z334" s="161"/>
      <c r="AA334" s="161"/>
      <c r="AB334" s="161"/>
      <c r="AC334" s="161"/>
      <c r="AD334" s="161"/>
      <c r="AE334" s="161"/>
      <c r="AF334" s="162"/>
      <c r="AI334" s="2"/>
      <c r="AJ334" s="9"/>
      <c r="AK334" s="9"/>
      <c r="AL334" s="9"/>
    </row>
    <row r="335" spans="1:38" ht="21.75" customHeight="1">
      <c r="A335" s="167"/>
      <c r="B335" s="45"/>
      <c r="V335" s="160"/>
      <c r="W335" s="161"/>
      <c r="X335" s="161"/>
      <c r="Y335" s="161"/>
      <c r="Z335" s="161"/>
      <c r="AA335" s="161"/>
      <c r="AB335" s="161"/>
      <c r="AC335" s="161"/>
      <c r="AD335" s="161"/>
      <c r="AE335" s="161"/>
      <c r="AF335" s="162"/>
      <c r="AI335" s="9"/>
      <c r="AJ335" s="2"/>
      <c r="AK335" s="9"/>
      <c r="AL335" s="9"/>
    </row>
    <row r="336" spans="1:38" ht="21.75" customHeight="1">
      <c r="A336" s="167"/>
      <c r="V336" s="160"/>
      <c r="W336" s="161"/>
      <c r="X336" s="161"/>
      <c r="Y336" s="161"/>
      <c r="Z336" s="161"/>
      <c r="AA336" s="161"/>
      <c r="AB336" s="161"/>
      <c r="AC336" s="161"/>
      <c r="AD336" s="161"/>
      <c r="AE336" s="161"/>
      <c r="AF336" s="162"/>
    </row>
    <row r="337" spans="1:32" ht="21.75" customHeight="1">
      <c r="A337" s="167"/>
      <c r="V337" s="160"/>
      <c r="W337" s="161"/>
      <c r="X337" s="161"/>
      <c r="Y337" s="161"/>
      <c r="Z337" s="161"/>
      <c r="AA337" s="161"/>
      <c r="AB337" s="161"/>
      <c r="AC337" s="161"/>
      <c r="AD337" s="161"/>
      <c r="AE337" s="161"/>
      <c r="AF337" s="162"/>
    </row>
    <row r="338" spans="1:32" ht="21.75" customHeight="1">
      <c r="A338" s="167"/>
      <c r="V338" s="160"/>
      <c r="W338" s="161"/>
      <c r="X338" s="161"/>
      <c r="Y338" s="161"/>
      <c r="Z338" s="161"/>
      <c r="AA338" s="161"/>
      <c r="AB338" s="161"/>
      <c r="AC338" s="161"/>
      <c r="AD338" s="161"/>
      <c r="AE338" s="161"/>
      <c r="AF338" s="162"/>
    </row>
    <row r="339" spans="1:32" ht="21.75" customHeight="1">
      <c r="A339" s="167"/>
      <c r="V339" s="160"/>
      <c r="W339" s="161"/>
      <c r="X339" s="161"/>
      <c r="Y339" s="161"/>
      <c r="Z339" s="161"/>
      <c r="AA339" s="161"/>
      <c r="AB339" s="161"/>
      <c r="AC339" s="161"/>
      <c r="AD339" s="161"/>
      <c r="AE339" s="161"/>
      <c r="AF339" s="162"/>
    </row>
    <row r="340" spans="1:32" ht="21.75" customHeight="1">
      <c r="A340" s="167"/>
      <c r="V340" s="160"/>
      <c r="W340" s="161"/>
      <c r="X340" s="161"/>
      <c r="Y340" s="161"/>
      <c r="Z340" s="161"/>
      <c r="AA340" s="161"/>
      <c r="AB340" s="161"/>
      <c r="AC340" s="161"/>
      <c r="AD340" s="161"/>
      <c r="AE340" s="161"/>
      <c r="AF340" s="162"/>
    </row>
    <row r="341" spans="1:32" ht="21.75" customHeight="1">
      <c r="A341" s="167"/>
      <c r="V341" s="160"/>
      <c r="W341" s="161"/>
      <c r="X341" s="161"/>
      <c r="Y341" s="161"/>
      <c r="Z341" s="161"/>
      <c r="AA341" s="161"/>
      <c r="AB341" s="161"/>
      <c r="AC341" s="161"/>
      <c r="AD341" s="161"/>
      <c r="AE341" s="161"/>
      <c r="AF341" s="162"/>
    </row>
    <row r="342" spans="1:32" ht="21.75" customHeight="1">
      <c r="A342" s="167"/>
      <c r="V342" s="160"/>
      <c r="W342" s="161"/>
      <c r="X342" s="161"/>
      <c r="Y342" s="161"/>
      <c r="Z342" s="161"/>
      <c r="AA342" s="161"/>
      <c r="AB342" s="161"/>
      <c r="AC342" s="161"/>
      <c r="AD342" s="161"/>
      <c r="AE342" s="161"/>
      <c r="AF342" s="162"/>
    </row>
    <row r="343" spans="1:32" ht="21.75" customHeight="1">
      <c r="A343" s="167"/>
      <c r="V343" s="160"/>
      <c r="W343" s="161"/>
      <c r="X343" s="161"/>
      <c r="Y343" s="161"/>
      <c r="Z343" s="161"/>
      <c r="AA343" s="161"/>
      <c r="AB343" s="161"/>
      <c r="AC343" s="161"/>
      <c r="AD343" s="161"/>
      <c r="AE343" s="161"/>
      <c r="AF343" s="162"/>
    </row>
    <row r="344" spans="1:32" ht="21.75" customHeight="1">
      <c r="A344" s="167"/>
      <c r="V344" s="160"/>
      <c r="W344" s="161"/>
      <c r="X344" s="161"/>
      <c r="Y344" s="161"/>
      <c r="Z344" s="161"/>
      <c r="AA344" s="161"/>
      <c r="AB344" s="161"/>
      <c r="AC344" s="161"/>
      <c r="AD344" s="161"/>
      <c r="AE344" s="161"/>
      <c r="AF344" s="162"/>
    </row>
    <row r="345" spans="1:32" ht="21.75" customHeight="1">
      <c r="A345" s="167"/>
      <c r="V345" s="160"/>
      <c r="W345" s="161"/>
      <c r="X345" s="161"/>
      <c r="Y345" s="161"/>
      <c r="Z345" s="161"/>
      <c r="AA345" s="161"/>
      <c r="AB345" s="161"/>
      <c r="AC345" s="161"/>
      <c r="AD345" s="161"/>
      <c r="AE345" s="161"/>
      <c r="AF345" s="162"/>
    </row>
    <row r="346" spans="1:32" ht="21.75" customHeight="1">
      <c r="A346" s="167"/>
      <c r="V346" s="160"/>
      <c r="W346" s="161"/>
      <c r="X346" s="161"/>
      <c r="Y346" s="161"/>
      <c r="Z346" s="161"/>
      <c r="AA346" s="161"/>
      <c r="AB346" s="161"/>
      <c r="AC346" s="161"/>
      <c r="AD346" s="161"/>
      <c r="AE346" s="161"/>
      <c r="AF346" s="162"/>
    </row>
    <row r="347" spans="1:32" ht="21.75" customHeight="1">
      <c r="A347" s="167"/>
      <c r="V347" s="160"/>
      <c r="W347" s="161"/>
      <c r="X347" s="161"/>
      <c r="Y347" s="161"/>
      <c r="Z347" s="161"/>
      <c r="AA347" s="161"/>
      <c r="AB347" s="161"/>
      <c r="AC347" s="161"/>
      <c r="AD347" s="161"/>
      <c r="AE347" s="161"/>
      <c r="AF347" s="162"/>
    </row>
    <row r="348" spans="1:32" ht="21.75" customHeight="1">
      <c r="A348" s="167"/>
      <c r="V348" s="160"/>
      <c r="W348" s="161"/>
      <c r="X348" s="161"/>
      <c r="Y348" s="161"/>
      <c r="Z348" s="161"/>
      <c r="AA348" s="161"/>
      <c r="AB348" s="161"/>
      <c r="AC348" s="161"/>
      <c r="AD348" s="161"/>
      <c r="AE348" s="161"/>
      <c r="AF348" s="162"/>
    </row>
    <row r="349" spans="1:32" ht="21.75" customHeight="1">
      <c r="A349" s="167"/>
      <c r="V349" s="160"/>
      <c r="W349" s="161"/>
      <c r="X349" s="161"/>
      <c r="Y349" s="161"/>
      <c r="Z349" s="161"/>
      <c r="AA349" s="161"/>
      <c r="AB349" s="161"/>
      <c r="AC349" s="161"/>
      <c r="AD349" s="161"/>
      <c r="AE349" s="161"/>
      <c r="AF349" s="162"/>
    </row>
    <row r="350" spans="1:32" ht="21.75" customHeight="1">
      <c r="A350" s="167"/>
      <c r="V350" s="160"/>
      <c r="W350" s="161"/>
      <c r="X350" s="161"/>
      <c r="Y350" s="161"/>
      <c r="Z350" s="161"/>
      <c r="AA350" s="161"/>
      <c r="AB350" s="161"/>
      <c r="AC350" s="161"/>
      <c r="AD350" s="161"/>
      <c r="AE350" s="161"/>
      <c r="AF350" s="162"/>
    </row>
    <row r="351" spans="1:32" ht="21.75" customHeight="1">
      <c r="A351" s="167"/>
      <c r="V351" s="160"/>
      <c r="W351" s="161"/>
      <c r="X351" s="161"/>
      <c r="Y351" s="161"/>
      <c r="Z351" s="161"/>
      <c r="AA351" s="161"/>
      <c r="AB351" s="161"/>
      <c r="AC351" s="161"/>
      <c r="AD351" s="161"/>
      <c r="AE351" s="161"/>
      <c r="AF351" s="162"/>
    </row>
    <row r="352" spans="1:32" ht="21.75" customHeight="1">
      <c r="A352" s="167"/>
      <c r="V352" s="160"/>
      <c r="W352" s="161"/>
      <c r="X352" s="161"/>
      <c r="Y352" s="161"/>
      <c r="Z352" s="161"/>
      <c r="AA352" s="161"/>
      <c r="AB352" s="161"/>
      <c r="AC352" s="161"/>
      <c r="AD352" s="161"/>
      <c r="AE352" s="161"/>
      <c r="AF352" s="162"/>
    </row>
    <row r="353" spans="1:38" ht="21.75" customHeight="1">
      <c r="A353" s="167"/>
      <c r="V353" s="160"/>
      <c r="W353" s="161"/>
      <c r="X353" s="161"/>
      <c r="Y353" s="161"/>
      <c r="Z353" s="161"/>
      <c r="AA353" s="161"/>
      <c r="AB353" s="161"/>
      <c r="AC353" s="161"/>
      <c r="AD353" s="161"/>
      <c r="AE353" s="161"/>
      <c r="AF353" s="162"/>
    </row>
    <row r="354" spans="1:38" ht="21.75" customHeight="1">
      <c r="A354" s="167"/>
      <c r="V354" s="160"/>
      <c r="W354" s="161"/>
      <c r="X354" s="161"/>
      <c r="Y354" s="161"/>
      <c r="Z354" s="161"/>
      <c r="AA354" s="161"/>
      <c r="AB354" s="161"/>
      <c r="AC354" s="161"/>
      <c r="AD354" s="161"/>
      <c r="AE354" s="161"/>
      <c r="AF354" s="162"/>
    </row>
    <row r="355" spans="1:38" ht="21.75" customHeight="1">
      <c r="A355" s="168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163"/>
      <c r="W355" s="164"/>
      <c r="X355" s="164"/>
      <c r="Y355" s="164"/>
      <c r="Z355" s="164"/>
      <c r="AA355" s="164"/>
      <c r="AB355" s="164"/>
      <c r="AC355" s="164"/>
      <c r="AD355" s="164"/>
      <c r="AE355" s="164"/>
      <c r="AF355" s="165"/>
    </row>
    <row r="356" spans="1:38" ht="21.75" customHeight="1">
      <c r="A356" s="167"/>
      <c r="V356" s="160"/>
      <c r="W356" s="161"/>
      <c r="X356" s="161"/>
      <c r="Y356" s="161"/>
      <c r="Z356" s="161"/>
      <c r="AA356" s="161"/>
      <c r="AB356" s="161"/>
      <c r="AC356" s="161"/>
      <c r="AD356" s="161"/>
      <c r="AE356" s="161"/>
      <c r="AF356" s="162"/>
      <c r="AH356" s="2"/>
      <c r="AI356" s="9"/>
      <c r="AJ356" s="9"/>
      <c r="AK356" s="9"/>
      <c r="AL356" s="9"/>
    </row>
    <row r="357" spans="1:38" ht="21.75" customHeight="1">
      <c r="A357" s="167"/>
      <c r="V357" s="160"/>
      <c r="W357" s="161"/>
      <c r="X357" s="161"/>
      <c r="Y357" s="161"/>
      <c r="Z357" s="161"/>
      <c r="AA357" s="161"/>
      <c r="AB357" s="161"/>
      <c r="AC357" s="161"/>
      <c r="AD357" s="161"/>
      <c r="AE357" s="161"/>
      <c r="AF357" s="162"/>
      <c r="AI357" s="2"/>
      <c r="AJ357" s="9"/>
      <c r="AK357" s="9"/>
      <c r="AL357" s="9"/>
    </row>
    <row r="358" spans="1:38" ht="21.75" customHeight="1">
      <c r="A358" s="167"/>
      <c r="B358" s="45"/>
      <c r="V358" s="160"/>
      <c r="W358" s="161"/>
      <c r="X358" s="161"/>
      <c r="Y358" s="161"/>
      <c r="Z358" s="161"/>
      <c r="AA358" s="161"/>
      <c r="AB358" s="161"/>
      <c r="AC358" s="161"/>
      <c r="AD358" s="161"/>
      <c r="AE358" s="161"/>
      <c r="AF358" s="162"/>
      <c r="AI358" s="9"/>
      <c r="AJ358" s="2"/>
      <c r="AK358" s="9"/>
      <c r="AL358" s="9"/>
    </row>
    <row r="359" spans="1:38" ht="21.75" customHeight="1">
      <c r="A359" s="167"/>
      <c r="V359" s="160"/>
      <c r="W359" s="161"/>
      <c r="X359" s="161"/>
      <c r="Y359" s="161"/>
      <c r="Z359" s="161"/>
      <c r="AA359" s="161"/>
      <c r="AB359" s="161"/>
      <c r="AC359" s="161"/>
      <c r="AD359" s="161"/>
      <c r="AE359" s="161"/>
      <c r="AF359" s="162"/>
    </row>
    <row r="360" spans="1:38" ht="21.75" customHeight="1">
      <c r="A360" s="167"/>
      <c r="V360" s="160"/>
      <c r="W360" s="161"/>
      <c r="X360" s="161"/>
      <c r="Y360" s="161"/>
      <c r="Z360" s="161"/>
      <c r="AA360" s="161"/>
      <c r="AB360" s="161"/>
      <c r="AC360" s="161"/>
      <c r="AD360" s="161"/>
      <c r="AE360" s="161"/>
      <c r="AF360" s="162"/>
    </row>
    <row r="361" spans="1:38" ht="21.75" customHeight="1">
      <c r="A361" s="167"/>
      <c r="V361" s="160"/>
      <c r="W361" s="161"/>
      <c r="X361" s="161"/>
      <c r="Y361" s="161"/>
      <c r="Z361" s="161"/>
      <c r="AA361" s="161"/>
      <c r="AB361" s="161"/>
      <c r="AC361" s="161"/>
      <c r="AD361" s="161"/>
      <c r="AE361" s="161"/>
      <c r="AF361" s="162"/>
    </row>
    <row r="362" spans="1:38" ht="21.75" customHeight="1">
      <c r="A362" s="167"/>
      <c r="V362" s="160"/>
      <c r="W362" s="161"/>
      <c r="X362" s="161"/>
      <c r="Y362" s="161"/>
      <c r="Z362" s="161"/>
      <c r="AA362" s="161"/>
      <c r="AB362" s="161"/>
      <c r="AC362" s="161"/>
      <c r="AD362" s="161"/>
      <c r="AE362" s="161"/>
      <c r="AF362" s="162"/>
    </row>
    <row r="363" spans="1:38" ht="21.75" customHeight="1">
      <c r="A363" s="167"/>
      <c r="V363" s="160"/>
      <c r="W363" s="161"/>
      <c r="X363" s="161"/>
      <c r="Y363" s="161"/>
      <c r="Z363" s="161"/>
      <c r="AA363" s="161"/>
      <c r="AB363" s="161"/>
      <c r="AC363" s="161"/>
      <c r="AD363" s="161"/>
      <c r="AE363" s="161"/>
      <c r="AF363" s="162"/>
    </row>
    <row r="364" spans="1:38" ht="21.75" customHeight="1">
      <c r="A364" s="167"/>
      <c r="V364" s="160"/>
      <c r="W364" s="161"/>
      <c r="X364" s="161"/>
      <c r="Y364" s="161"/>
      <c r="Z364" s="161"/>
      <c r="AA364" s="161"/>
      <c r="AB364" s="161"/>
      <c r="AC364" s="161"/>
      <c r="AD364" s="161"/>
      <c r="AE364" s="161"/>
      <c r="AF364" s="162"/>
    </row>
    <row r="365" spans="1:38" ht="21.75" customHeight="1">
      <c r="A365" s="167"/>
      <c r="V365" s="160"/>
      <c r="W365" s="161"/>
      <c r="X365" s="161"/>
      <c r="Y365" s="161"/>
      <c r="Z365" s="161"/>
      <c r="AA365" s="161"/>
      <c r="AB365" s="161"/>
      <c r="AC365" s="161"/>
      <c r="AD365" s="161"/>
      <c r="AE365" s="161"/>
      <c r="AF365" s="162"/>
    </row>
    <row r="366" spans="1:38" ht="21.75" customHeight="1">
      <c r="A366" s="167"/>
      <c r="V366" s="160"/>
      <c r="W366" s="161"/>
      <c r="X366" s="161"/>
      <c r="Y366" s="161"/>
      <c r="Z366" s="161"/>
      <c r="AA366" s="161"/>
      <c r="AB366" s="161"/>
      <c r="AC366" s="161"/>
      <c r="AD366" s="161"/>
      <c r="AE366" s="161"/>
      <c r="AF366" s="162"/>
    </row>
    <row r="367" spans="1:38" ht="21.75" customHeight="1">
      <c r="A367" s="167"/>
      <c r="V367" s="160"/>
      <c r="W367" s="161"/>
      <c r="X367" s="161"/>
      <c r="Y367" s="161"/>
      <c r="Z367" s="161"/>
      <c r="AA367" s="161"/>
      <c r="AB367" s="161"/>
      <c r="AC367" s="161"/>
      <c r="AD367" s="161"/>
      <c r="AE367" s="161"/>
      <c r="AF367" s="162"/>
    </row>
    <row r="368" spans="1:38" ht="21.75" customHeight="1">
      <c r="A368" s="167"/>
      <c r="V368" s="160"/>
      <c r="W368" s="161"/>
      <c r="X368" s="161"/>
      <c r="Y368" s="161"/>
      <c r="Z368" s="161"/>
      <c r="AA368" s="161"/>
      <c r="AB368" s="161"/>
      <c r="AC368" s="161"/>
      <c r="AD368" s="161"/>
      <c r="AE368" s="161"/>
      <c r="AF368" s="162"/>
    </row>
    <row r="369" spans="1:38" ht="21.75" customHeight="1">
      <c r="A369" s="167"/>
      <c r="V369" s="160"/>
      <c r="W369" s="161"/>
      <c r="X369" s="161"/>
      <c r="Y369" s="161"/>
      <c r="Z369" s="161"/>
      <c r="AA369" s="161"/>
      <c r="AB369" s="161"/>
      <c r="AC369" s="161"/>
      <c r="AD369" s="161"/>
      <c r="AE369" s="161"/>
      <c r="AF369" s="162"/>
    </row>
    <row r="370" spans="1:38" ht="21.75" customHeight="1">
      <c r="A370" s="167"/>
      <c r="V370" s="160"/>
      <c r="W370" s="161"/>
      <c r="X370" s="161"/>
      <c r="Y370" s="161"/>
      <c r="Z370" s="161"/>
      <c r="AA370" s="161"/>
      <c r="AB370" s="161"/>
      <c r="AC370" s="161"/>
      <c r="AD370" s="161"/>
      <c r="AE370" s="161"/>
      <c r="AF370" s="162"/>
    </row>
    <row r="371" spans="1:38" ht="21.75" customHeight="1">
      <c r="A371" s="167"/>
      <c r="V371" s="160"/>
      <c r="W371" s="161"/>
      <c r="X371" s="161"/>
      <c r="Y371" s="161"/>
      <c r="Z371" s="161"/>
      <c r="AA371" s="161"/>
      <c r="AB371" s="161"/>
      <c r="AC371" s="161"/>
      <c r="AD371" s="161"/>
      <c r="AE371" s="161"/>
      <c r="AF371" s="162"/>
    </row>
    <row r="372" spans="1:38" ht="21.75" customHeight="1">
      <c r="A372" s="167"/>
      <c r="V372" s="160"/>
      <c r="W372" s="161"/>
      <c r="X372" s="161"/>
      <c r="Y372" s="161"/>
      <c r="Z372" s="161"/>
      <c r="AA372" s="161"/>
      <c r="AB372" s="161"/>
      <c r="AC372" s="161"/>
      <c r="AD372" s="161"/>
      <c r="AE372" s="161"/>
      <c r="AF372" s="162"/>
    </row>
    <row r="373" spans="1:38" ht="21.75" customHeight="1">
      <c r="A373" s="167"/>
      <c r="V373" s="160"/>
      <c r="W373" s="161"/>
      <c r="X373" s="161"/>
      <c r="Y373" s="161"/>
      <c r="Z373" s="161"/>
      <c r="AA373" s="161"/>
      <c r="AB373" s="161"/>
      <c r="AC373" s="161"/>
      <c r="AD373" s="161"/>
      <c r="AE373" s="161"/>
      <c r="AF373" s="162"/>
    </row>
    <row r="374" spans="1:38" ht="21.75" customHeight="1">
      <c r="A374" s="167"/>
      <c r="V374" s="160"/>
      <c r="W374" s="161"/>
      <c r="X374" s="161"/>
      <c r="Y374" s="161"/>
      <c r="Z374" s="161"/>
      <c r="AA374" s="161"/>
      <c r="AB374" s="161"/>
      <c r="AC374" s="161"/>
      <c r="AD374" s="161"/>
      <c r="AE374" s="161"/>
      <c r="AF374" s="162"/>
    </row>
    <row r="375" spans="1:38" ht="21.75" customHeight="1">
      <c r="A375" s="167"/>
      <c r="V375" s="160"/>
      <c r="W375" s="161"/>
      <c r="X375" s="161"/>
      <c r="Y375" s="161"/>
      <c r="Z375" s="161"/>
      <c r="AA375" s="161"/>
      <c r="AB375" s="161"/>
      <c r="AC375" s="161"/>
      <c r="AD375" s="161"/>
      <c r="AE375" s="161"/>
      <c r="AF375" s="162"/>
    </row>
    <row r="376" spans="1:38" ht="21.75" customHeight="1">
      <c r="A376" s="167"/>
      <c r="V376" s="160"/>
      <c r="W376" s="161"/>
      <c r="X376" s="161"/>
      <c r="Y376" s="161"/>
      <c r="Z376" s="161"/>
      <c r="AA376" s="161"/>
      <c r="AB376" s="161"/>
      <c r="AC376" s="161"/>
      <c r="AD376" s="161"/>
      <c r="AE376" s="161"/>
      <c r="AF376" s="162"/>
    </row>
    <row r="377" spans="1:38" ht="21.75" customHeight="1">
      <c r="A377" s="167"/>
      <c r="V377" s="160"/>
      <c r="W377" s="161"/>
      <c r="X377" s="161"/>
      <c r="Y377" s="161"/>
      <c r="Z377" s="161"/>
      <c r="AA377" s="161"/>
      <c r="AB377" s="161"/>
      <c r="AC377" s="161"/>
      <c r="AD377" s="161"/>
      <c r="AE377" s="161"/>
      <c r="AF377" s="162"/>
    </row>
    <row r="378" spans="1:38" ht="21.75" customHeight="1">
      <c r="A378" s="168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163"/>
      <c r="W378" s="164"/>
      <c r="X378" s="164"/>
      <c r="Y378" s="164"/>
      <c r="Z378" s="164"/>
      <c r="AA378" s="164"/>
      <c r="AB378" s="164"/>
      <c r="AC378" s="164"/>
      <c r="AD378" s="164"/>
      <c r="AE378" s="164"/>
      <c r="AF378" s="165"/>
    </row>
    <row r="379" spans="1:38" ht="21.75" customHeight="1">
      <c r="A379" s="167"/>
      <c r="V379" s="160"/>
      <c r="W379" s="161"/>
      <c r="X379" s="161"/>
      <c r="Y379" s="161"/>
      <c r="Z379" s="161"/>
      <c r="AA379" s="161"/>
      <c r="AB379" s="161"/>
      <c r="AC379" s="161"/>
      <c r="AD379" s="161"/>
      <c r="AE379" s="161"/>
      <c r="AF379" s="162"/>
      <c r="AH379" s="2"/>
      <c r="AI379" s="9"/>
      <c r="AJ379" s="9"/>
      <c r="AK379" s="9"/>
      <c r="AL379" s="9"/>
    </row>
    <row r="380" spans="1:38" ht="21.75" customHeight="1">
      <c r="A380" s="167"/>
      <c r="V380" s="160"/>
      <c r="W380" s="161"/>
      <c r="X380" s="161"/>
      <c r="Y380" s="161"/>
      <c r="Z380" s="161"/>
      <c r="AA380" s="161"/>
      <c r="AB380" s="161"/>
      <c r="AC380" s="161"/>
      <c r="AD380" s="161"/>
      <c r="AE380" s="161"/>
      <c r="AF380" s="162"/>
      <c r="AI380" s="2"/>
      <c r="AJ380" s="9"/>
      <c r="AK380" s="9"/>
      <c r="AL380" s="9"/>
    </row>
    <row r="381" spans="1:38" ht="21.75" customHeight="1">
      <c r="A381" s="167"/>
      <c r="B381" s="45"/>
      <c r="V381" s="160"/>
      <c r="W381" s="161"/>
      <c r="X381" s="161"/>
      <c r="Y381" s="161"/>
      <c r="Z381" s="161"/>
      <c r="AA381" s="161"/>
      <c r="AB381" s="161"/>
      <c r="AC381" s="161"/>
      <c r="AD381" s="161"/>
      <c r="AE381" s="161"/>
      <c r="AF381" s="162"/>
      <c r="AI381" s="9"/>
      <c r="AJ381" s="2"/>
      <c r="AK381" s="9"/>
      <c r="AL381" s="9"/>
    </row>
    <row r="382" spans="1:38" ht="21.75" customHeight="1">
      <c r="A382" s="167"/>
      <c r="V382" s="160"/>
      <c r="W382" s="161"/>
      <c r="X382" s="161"/>
      <c r="Y382" s="161"/>
      <c r="Z382" s="161"/>
      <c r="AA382" s="161"/>
      <c r="AB382" s="161"/>
      <c r="AC382" s="161"/>
      <c r="AD382" s="161"/>
      <c r="AE382" s="161"/>
      <c r="AF382" s="162"/>
    </row>
    <row r="383" spans="1:38" ht="21.75" customHeight="1">
      <c r="A383" s="167"/>
      <c r="V383" s="160"/>
      <c r="W383" s="161"/>
      <c r="X383" s="161"/>
      <c r="Y383" s="161"/>
      <c r="Z383" s="161"/>
      <c r="AA383" s="161"/>
      <c r="AB383" s="161"/>
      <c r="AC383" s="161"/>
      <c r="AD383" s="161"/>
      <c r="AE383" s="161"/>
      <c r="AF383" s="162"/>
    </row>
    <row r="384" spans="1:38" ht="21.75" customHeight="1">
      <c r="A384" s="167"/>
      <c r="V384" s="160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2"/>
    </row>
    <row r="385" spans="1:32" ht="21.75" customHeight="1">
      <c r="A385" s="167"/>
      <c r="V385" s="160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2"/>
    </row>
    <row r="386" spans="1:32" ht="21.75" customHeight="1">
      <c r="A386" s="167"/>
      <c r="V386" s="160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2"/>
    </row>
    <row r="387" spans="1:32" ht="21.75" customHeight="1">
      <c r="A387" s="167"/>
      <c r="V387" s="160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2"/>
    </row>
    <row r="388" spans="1:32" ht="21.75" customHeight="1">
      <c r="A388" s="167"/>
      <c r="V388" s="160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2"/>
    </row>
    <row r="389" spans="1:32" ht="21.75" customHeight="1">
      <c r="A389" s="167"/>
      <c r="V389" s="160"/>
      <c r="W389" s="161"/>
      <c r="X389" s="161"/>
      <c r="Y389" s="161"/>
      <c r="Z389" s="161"/>
      <c r="AA389" s="161"/>
      <c r="AB389" s="161"/>
      <c r="AC389" s="161"/>
      <c r="AD389" s="161"/>
      <c r="AE389" s="161"/>
      <c r="AF389" s="162"/>
    </row>
    <row r="390" spans="1:32" ht="21.75" customHeight="1">
      <c r="A390" s="167"/>
      <c r="V390" s="160"/>
      <c r="W390" s="161"/>
      <c r="X390" s="161"/>
      <c r="Y390" s="161"/>
      <c r="Z390" s="161"/>
      <c r="AA390" s="161"/>
      <c r="AB390" s="161"/>
      <c r="AC390" s="161"/>
      <c r="AD390" s="161"/>
      <c r="AE390" s="161"/>
      <c r="AF390" s="162"/>
    </row>
    <row r="391" spans="1:32" ht="21.75" customHeight="1">
      <c r="A391" s="167"/>
      <c r="V391" s="160"/>
      <c r="W391" s="161"/>
      <c r="X391" s="161"/>
      <c r="Y391" s="161"/>
      <c r="Z391" s="161"/>
      <c r="AA391" s="161"/>
      <c r="AB391" s="161"/>
      <c r="AC391" s="161"/>
      <c r="AD391" s="161"/>
      <c r="AE391" s="161"/>
      <c r="AF391" s="162"/>
    </row>
    <row r="392" spans="1:32" ht="21.75" customHeight="1">
      <c r="A392" s="167"/>
      <c r="V392" s="160"/>
      <c r="W392" s="161"/>
      <c r="X392" s="161"/>
      <c r="Y392" s="161"/>
      <c r="Z392" s="161"/>
      <c r="AA392" s="161"/>
      <c r="AB392" s="161"/>
      <c r="AC392" s="161"/>
      <c r="AD392" s="161"/>
      <c r="AE392" s="161"/>
      <c r="AF392" s="162"/>
    </row>
    <row r="393" spans="1:32" ht="21.75" customHeight="1">
      <c r="A393" s="167"/>
      <c r="V393" s="160"/>
      <c r="W393" s="161"/>
      <c r="X393" s="161"/>
      <c r="Y393" s="161"/>
      <c r="Z393" s="161"/>
      <c r="AA393" s="161"/>
      <c r="AB393" s="161"/>
      <c r="AC393" s="161"/>
      <c r="AD393" s="161"/>
      <c r="AE393" s="161"/>
      <c r="AF393" s="162"/>
    </row>
    <row r="394" spans="1:32" ht="21.75" customHeight="1">
      <c r="A394" s="167"/>
      <c r="V394" s="160"/>
      <c r="W394" s="161"/>
      <c r="X394" s="161"/>
      <c r="Y394" s="161"/>
      <c r="Z394" s="161"/>
      <c r="AA394" s="161"/>
      <c r="AB394" s="161"/>
      <c r="AC394" s="161"/>
      <c r="AD394" s="161"/>
      <c r="AE394" s="161"/>
      <c r="AF394" s="162"/>
    </row>
    <row r="395" spans="1:32" ht="21.75" customHeight="1">
      <c r="A395" s="167"/>
      <c r="V395" s="160"/>
      <c r="W395" s="161"/>
      <c r="X395" s="161"/>
      <c r="Y395" s="161"/>
      <c r="Z395" s="161"/>
      <c r="AA395" s="161"/>
      <c r="AB395" s="161"/>
      <c r="AC395" s="161"/>
      <c r="AD395" s="161"/>
      <c r="AE395" s="161"/>
      <c r="AF395" s="162"/>
    </row>
    <row r="396" spans="1:32" ht="21.75" customHeight="1">
      <c r="A396" s="167"/>
      <c r="V396" s="160"/>
      <c r="W396" s="161"/>
      <c r="X396" s="161"/>
      <c r="Y396" s="161"/>
      <c r="Z396" s="161"/>
      <c r="AA396" s="161"/>
      <c r="AB396" s="161"/>
      <c r="AC396" s="161"/>
      <c r="AD396" s="161"/>
      <c r="AE396" s="161"/>
      <c r="AF396" s="162"/>
    </row>
    <row r="397" spans="1:32" ht="21.75" customHeight="1">
      <c r="A397" s="167"/>
      <c r="V397" s="160"/>
      <c r="W397" s="161"/>
      <c r="X397" s="161"/>
      <c r="Y397" s="161"/>
      <c r="Z397" s="161"/>
      <c r="AA397" s="161"/>
      <c r="AB397" s="161"/>
      <c r="AC397" s="161"/>
      <c r="AD397" s="161"/>
      <c r="AE397" s="161"/>
      <c r="AF397" s="162"/>
    </row>
    <row r="398" spans="1:32" ht="21.75" customHeight="1">
      <c r="A398" s="167"/>
      <c r="V398" s="160"/>
      <c r="W398" s="161"/>
      <c r="X398" s="161"/>
      <c r="Y398" s="161"/>
      <c r="Z398" s="161"/>
      <c r="AA398" s="161"/>
      <c r="AB398" s="161"/>
      <c r="AC398" s="161"/>
      <c r="AD398" s="161"/>
      <c r="AE398" s="161"/>
      <c r="AF398" s="162"/>
    </row>
    <row r="399" spans="1:32" ht="21.75" customHeight="1">
      <c r="A399" s="167"/>
      <c r="V399" s="160"/>
      <c r="W399" s="161"/>
      <c r="X399" s="161"/>
      <c r="Y399" s="161"/>
      <c r="Z399" s="161"/>
      <c r="AA399" s="161"/>
      <c r="AB399" s="161"/>
      <c r="AC399" s="161"/>
      <c r="AD399" s="161"/>
      <c r="AE399" s="161"/>
      <c r="AF399" s="162"/>
    </row>
    <row r="400" spans="1:32" ht="21.75" customHeight="1">
      <c r="A400" s="167"/>
      <c r="V400" s="160"/>
      <c r="W400" s="161"/>
      <c r="X400" s="161"/>
      <c r="Y400" s="161"/>
      <c r="Z400" s="161"/>
      <c r="AA400" s="161"/>
      <c r="AB400" s="161"/>
      <c r="AC400" s="161"/>
      <c r="AD400" s="161"/>
      <c r="AE400" s="161"/>
      <c r="AF400" s="162"/>
    </row>
    <row r="401" spans="1:38" ht="21.75" customHeight="1">
      <c r="A401" s="168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163"/>
      <c r="W401" s="164"/>
      <c r="X401" s="164"/>
      <c r="Y401" s="164"/>
      <c r="Z401" s="164"/>
      <c r="AA401" s="164"/>
      <c r="AB401" s="164"/>
      <c r="AC401" s="164"/>
      <c r="AD401" s="164"/>
      <c r="AE401" s="164"/>
      <c r="AF401" s="165"/>
    </row>
    <row r="402" spans="1:38" ht="21.75" customHeight="1">
      <c r="A402" s="167"/>
      <c r="V402" s="160"/>
      <c r="W402" s="161"/>
      <c r="X402" s="161"/>
      <c r="Y402" s="161"/>
      <c r="Z402" s="161"/>
      <c r="AA402" s="161"/>
      <c r="AB402" s="161"/>
      <c r="AC402" s="161"/>
      <c r="AD402" s="161"/>
      <c r="AE402" s="161"/>
      <c r="AF402" s="162"/>
      <c r="AH402" s="2"/>
      <c r="AI402" s="9"/>
      <c r="AJ402" s="9"/>
      <c r="AK402" s="9"/>
      <c r="AL402" s="9"/>
    </row>
    <row r="403" spans="1:38" ht="21.75" customHeight="1">
      <c r="A403" s="167"/>
      <c r="V403" s="160"/>
      <c r="W403" s="161"/>
      <c r="X403" s="161"/>
      <c r="Y403" s="161"/>
      <c r="Z403" s="161"/>
      <c r="AA403" s="161"/>
      <c r="AB403" s="161"/>
      <c r="AC403" s="161"/>
      <c r="AD403" s="161"/>
      <c r="AE403" s="161"/>
      <c r="AF403" s="162"/>
      <c r="AI403" s="2"/>
      <c r="AJ403" s="9"/>
      <c r="AK403" s="9"/>
      <c r="AL403" s="9"/>
    </row>
    <row r="404" spans="1:38" ht="21.75" customHeight="1">
      <c r="A404" s="167"/>
      <c r="B404" s="45"/>
      <c r="V404" s="160"/>
      <c r="W404" s="161"/>
      <c r="X404" s="161"/>
      <c r="Y404" s="161"/>
      <c r="Z404" s="161"/>
      <c r="AA404" s="161"/>
      <c r="AB404" s="161"/>
      <c r="AC404" s="161"/>
      <c r="AD404" s="161"/>
      <c r="AE404" s="161"/>
      <c r="AF404" s="162"/>
      <c r="AI404" s="9"/>
      <c r="AJ404" s="2"/>
      <c r="AK404" s="9"/>
      <c r="AL404" s="9"/>
    </row>
    <row r="405" spans="1:38" ht="21.75" customHeight="1">
      <c r="A405" s="167"/>
      <c r="V405" s="160"/>
      <c r="W405" s="161"/>
      <c r="X405" s="161"/>
      <c r="Y405" s="161"/>
      <c r="Z405" s="161"/>
      <c r="AA405" s="161"/>
      <c r="AB405" s="161"/>
      <c r="AC405" s="161"/>
      <c r="AD405" s="161"/>
      <c r="AE405" s="161"/>
      <c r="AF405" s="162"/>
    </row>
    <row r="406" spans="1:38" ht="21.75" customHeight="1">
      <c r="A406" s="167"/>
      <c r="V406" s="160"/>
      <c r="W406" s="161"/>
      <c r="X406" s="161"/>
      <c r="Y406" s="161"/>
      <c r="Z406" s="161"/>
      <c r="AA406" s="161"/>
      <c r="AB406" s="161"/>
      <c r="AC406" s="161"/>
      <c r="AD406" s="161"/>
      <c r="AE406" s="161"/>
      <c r="AF406" s="162"/>
    </row>
    <row r="407" spans="1:38" ht="21.75" customHeight="1">
      <c r="A407" s="167"/>
      <c r="V407" s="160"/>
      <c r="W407" s="161"/>
      <c r="X407" s="161"/>
      <c r="Y407" s="161"/>
      <c r="Z407" s="161"/>
      <c r="AA407" s="161"/>
      <c r="AB407" s="161"/>
      <c r="AC407" s="161"/>
      <c r="AD407" s="161"/>
      <c r="AE407" s="161"/>
      <c r="AF407" s="162"/>
    </row>
    <row r="408" spans="1:38" ht="21.75" customHeight="1">
      <c r="A408" s="167"/>
      <c r="V408" s="160"/>
      <c r="W408" s="161"/>
      <c r="X408" s="161"/>
      <c r="Y408" s="161"/>
      <c r="Z408" s="161"/>
      <c r="AA408" s="161"/>
      <c r="AB408" s="161"/>
      <c r="AC408" s="161"/>
      <c r="AD408" s="161"/>
      <c r="AE408" s="161"/>
      <c r="AF408" s="162"/>
    </row>
    <row r="409" spans="1:38" ht="21.75" customHeight="1">
      <c r="A409" s="167"/>
      <c r="V409" s="160"/>
      <c r="W409" s="161"/>
      <c r="X409" s="161"/>
      <c r="Y409" s="161"/>
      <c r="Z409" s="161"/>
      <c r="AA409" s="161"/>
      <c r="AB409" s="161"/>
      <c r="AC409" s="161"/>
      <c r="AD409" s="161"/>
      <c r="AE409" s="161"/>
      <c r="AF409" s="162"/>
    </row>
    <row r="410" spans="1:38" ht="21.75" customHeight="1">
      <c r="A410" s="167"/>
      <c r="V410" s="160"/>
      <c r="W410" s="161"/>
      <c r="X410" s="161"/>
      <c r="Y410" s="161"/>
      <c r="Z410" s="161"/>
      <c r="AA410" s="161"/>
      <c r="AB410" s="161"/>
      <c r="AC410" s="161"/>
      <c r="AD410" s="161"/>
      <c r="AE410" s="161"/>
      <c r="AF410" s="162"/>
    </row>
    <row r="411" spans="1:38" ht="21.75" customHeight="1">
      <c r="A411" s="167"/>
      <c r="V411" s="160"/>
      <c r="W411" s="161"/>
      <c r="X411" s="161"/>
      <c r="Y411" s="161"/>
      <c r="Z411" s="161"/>
      <c r="AA411" s="161"/>
      <c r="AB411" s="161"/>
      <c r="AC411" s="161"/>
      <c r="AD411" s="161"/>
      <c r="AE411" s="161"/>
      <c r="AF411" s="162"/>
    </row>
    <row r="412" spans="1:38" ht="21.75" customHeight="1">
      <c r="A412" s="167"/>
      <c r="V412" s="160"/>
      <c r="W412" s="161"/>
      <c r="X412" s="161"/>
      <c r="Y412" s="161"/>
      <c r="Z412" s="161"/>
      <c r="AA412" s="161"/>
      <c r="AB412" s="161"/>
      <c r="AC412" s="161"/>
      <c r="AD412" s="161"/>
      <c r="AE412" s="161"/>
      <c r="AF412" s="162"/>
    </row>
    <row r="413" spans="1:38" ht="21.75" customHeight="1">
      <c r="A413" s="167"/>
      <c r="V413" s="160"/>
      <c r="W413" s="161"/>
      <c r="X413" s="161"/>
      <c r="Y413" s="161"/>
      <c r="Z413" s="161"/>
      <c r="AA413" s="161"/>
      <c r="AB413" s="161"/>
      <c r="AC413" s="161"/>
      <c r="AD413" s="161"/>
      <c r="AE413" s="161"/>
      <c r="AF413" s="162"/>
    </row>
    <row r="414" spans="1:38" ht="21.75" customHeight="1">
      <c r="A414" s="167"/>
      <c r="V414" s="160"/>
      <c r="W414" s="161"/>
      <c r="X414" s="161"/>
      <c r="Y414" s="161"/>
      <c r="Z414" s="161"/>
      <c r="AA414" s="161"/>
      <c r="AB414" s="161"/>
      <c r="AC414" s="161"/>
      <c r="AD414" s="161"/>
      <c r="AE414" s="161"/>
      <c r="AF414" s="162"/>
    </row>
    <row r="415" spans="1:38" ht="21.75" customHeight="1">
      <c r="A415" s="167"/>
      <c r="V415" s="160"/>
      <c r="W415" s="161"/>
      <c r="X415" s="161"/>
      <c r="Y415" s="161"/>
      <c r="Z415" s="161"/>
      <c r="AA415" s="161"/>
      <c r="AB415" s="161"/>
      <c r="AC415" s="161"/>
      <c r="AD415" s="161"/>
      <c r="AE415" s="161"/>
      <c r="AF415" s="162"/>
    </row>
    <row r="416" spans="1:38" ht="21.75" customHeight="1">
      <c r="A416" s="167"/>
      <c r="V416" s="160"/>
      <c r="W416" s="161"/>
      <c r="X416" s="161"/>
      <c r="Y416" s="161"/>
      <c r="Z416" s="161"/>
      <c r="AA416" s="161"/>
      <c r="AB416" s="161"/>
      <c r="AC416" s="161"/>
      <c r="AD416" s="161"/>
      <c r="AE416" s="161"/>
      <c r="AF416" s="162"/>
    </row>
    <row r="417" spans="1:38" ht="21.75" customHeight="1">
      <c r="A417" s="167"/>
      <c r="V417" s="160"/>
      <c r="W417" s="161"/>
      <c r="X417" s="161"/>
      <c r="Y417" s="161"/>
      <c r="Z417" s="161"/>
      <c r="AA417" s="161"/>
      <c r="AB417" s="161"/>
      <c r="AC417" s="161"/>
      <c r="AD417" s="161"/>
      <c r="AE417" s="161"/>
      <c r="AF417" s="162"/>
    </row>
    <row r="418" spans="1:38" ht="21.75" customHeight="1">
      <c r="A418" s="167"/>
      <c r="V418" s="160"/>
      <c r="W418" s="161"/>
      <c r="X418" s="161"/>
      <c r="Y418" s="161"/>
      <c r="Z418" s="161"/>
      <c r="AA418" s="161"/>
      <c r="AB418" s="161"/>
      <c r="AC418" s="161"/>
      <c r="AD418" s="161"/>
      <c r="AE418" s="161"/>
      <c r="AF418" s="162"/>
    </row>
    <row r="419" spans="1:38" ht="21.75" customHeight="1">
      <c r="A419" s="167"/>
      <c r="V419" s="160"/>
      <c r="W419" s="161"/>
      <c r="X419" s="161"/>
      <c r="Y419" s="161"/>
      <c r="Z419" s="161"/>
      <c r="AA419" s="161"/>
      <c r="AB419" s="161"/>
      <c r="AC419" s="161"/>
      <c r="AD419" s="161"/>
      <c r="AE419" s="161"/>
      <c r="AF419" s="162"/>
    </row>
    <row r="420" spans="1:38" ht="21.75" customHeight="1">
      <c r="A420" s="167"/>
      <c r="V420" s="160"/>
      <c r="W420" s="161"/>
      <c r="X420" s="161"/>
      <c r="Y420" s="161"/>
      <c r="Z420" s="161"/>
      <c r="AA420" s="161"/>
      <c r="AB420" s="161"/>
      <c r="AC420" s="161"/>
      <c r="AD420" s="161"/>
      <c r="AE420" s="161"/>
      <c r="AF420" s="162"/>
    </row>
    <row r="421" spans="1:38" ht="21.75" customHeight="1">
      <c r="A421" s="167"/>
      <c r="V421" s="160"/>
      <c r="W421" s="161"/>
      <c r="X421" s="161"/>
      <c r="Y421" s="161"/>
      <c r="Z421" s="161"/>
      <c r="AA421" s="161"/>
      <c r="AB421" s="161"/>
      <c r="AC421" s="161"/>
      <c r="AD421" s="161"/>
      <c r="AE421" s="161"/>
      <c r="AF421" s="162"/>
    </row>
    <row r="422" spans="1:38" ht="21.75" customHeight="1">
      <c r="A422" s="167"/>
      <c r="V422" s="160"/>
      <c r="W422" s="161"/>
      <c r="X422" s="161"/>
      <c r="Y422" s="161"/>
      <c r="Z422" s="161"/>
      <c r="AA422" s="161"/>
      <c r="AB422" s="161"/>
      <c r="AC422" s="161"/>
      <c r="AD422" s="161"/>
      <c r="AE422" s="161"/>
      <c r="AF422" s="162"/>
    </row>
    <row r="423" spans="1:38" ht="21.75" customHeight="1">
      <c r="A423" s="167"/>
      <c r="V423" s="160"/>
      <c r="W423" s="161"/>
      <c r="X423" s="161"/>
      <c r="Y423" s="161"/>
      <c r="Z423" s="161"/>
      <c r="AA423" s="161"/>
      <c r="AB423" s="161"/>
      <c r="AC423" s="161"/>
      <c r="AD423" s="161"/>
      <c r="AE423" s="161"/>
      <c r="AF423" s="162"/>
    </row>
    <row r="424" spans="1:38" ht="21.75" customHeight="1">
      <c r="A424" s="168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163"/>
      <c r="W424" s="164"/>
      <c r="X424" s="164"/>
      <c r="Y424" s="164"/>
      <c r="Z424" s="164"/>
      <c r="AA424" s="164"/>
      <c r="AB424" s="164"/>
      <c r="AC424" s="164"/>
      <c r="AD424" s="164"/>
      <c r="AE424" s="164"/>
      <c r="AF424" s="165"/>
    </row>
    <row r="425" spans="1:38" ht="21.75" customHeight="1">
      <c r="A425" s="167"/>
      <c r="V425" s="160"/>
      <c r="W425" s="161"/>
      <c r="X425" s="161"/>
      <c r="Y425" s="161"/>
      <c r="Z425" s="161"/>
      <c r="AA425" s="161"/>
      <c r="AB425" s="161"/>
      <c r="AC425" s="161"/>
      <c r="AD425" s="161"/>
      <c r="AE425" s="161"/>
      <c r="AF425" s="162"/>
      <c r="AH425" s="2"/>
      <c r="AI425" s="9"/>
      <c r="AJ425" s="9"/>
      <c r="AK425" s="9"/>
      <c r="AL425" s="9"/>
    </row>
    <row r="426" spans="1:38" ht="21.75" customHeight="1">
      <c r="A426" s="167"/>
      <c r="V426" s="160"/>
      <c r="W426" s="161"/>
      <c r="X426" s="161"/>
      <c r="Y426" s="161"/>
      <c r="Z426" s="161"/>
      <c r="AA426" s="161"/>
      <c r="AB426" s="161"/>
      <c r="AC426" s="161"/>
      <c r="AD426" s="161"/>
      <c r="AE426" s="161"/>
      <c r="AF426" s="162"/>
      <c r="AI426" s="2"/>
      <c r="AJ426" s="9"/>
      <c r="AK426" s="9"/>
      <c r="AL426" s="9"/>
    </row>
    <row r="427" spans="1:38" ht="21.75" customHeight="1">
      <c r="A427" s="167"/>
      <c r="B427" s="45"/>
      <c r="V427" s="160"/>
      <c r="W427" s="161"/>
      <c r="X427" s="161"/>
      <c r="Y427" s="161"/>
      <c r="Z427" s="161"/>
      <c r="AA427" s="161"/>
      <c r="AB427" s="161"/>
      <c r="AC427" s="161"/>
      <c r="AD427" s="161"/>
      <c r="AE427" s="161"/>
      <c r="AF427" s="162"/>
      <c r="AI427" s="9"/>
      <c r="AJ427" s="2"/>
      <c r="AK427" s="9"/>
      <c r="AL427" s="9"/>
    </row>
    <row r="428" spans="1:38" ht="21.75" customHeight="1">
      <c r="A428" s="167"/>
      <c r="V428" s="160"/>
      <c r="W428" s="161"/>
      <c r="X428" s="161"/>
      <c r="Y428" s="161"/>
      <c r="Z428" s="161"/>
      <c r="AA428" s="161"/>
      <c r="AB428" s="161"/>
      <c r="AC428" s="161"/>
      <c r="AD428" s="161"/>
      <c r="AE428" s="161"/>
      <c r="AF428" s="162"/>
    </row>
    <row r="429" spans="1:38" ht="21.75" customHeight="1">
      <c r="A429" s="167"/>
      <c r="V429" s="160"/>
      <c r="W429" s="161"/>
      <c r="X429" s="161"/>
      <c r="Y429" s="161"/>
      <c r="Z429" s="161"/>
      <c r="AA429" s="161"/>
      <c r="AB429" s="161"/>
      <c r="AC429" s="161"/>
      <c r="AD429" s="161"/>
      <c r="AE429" s="161"/>
      <c r="AF429" s="162"/>
    </row>
    <row r="430" spans="1:38" ht="21.75" customHeight="1">
      <c r="A430" s="167"/>
      <c r="V430" s="160"/>
      <c r="W430" s="161"/>
      <c r="X430" s="161"/>
      <c r="Y430" s="161"/>
      <c r="Z430" s="161"/>
      <c r="AA430" s="161"/>
      <c r="AB430" s="161"/>
      <c r="AC430" s="161"/>
      <c r="AD430" s="161"/>
      <c r="AE430" s="161"/>
      <c r="AF430" s="162"/>
    </row>
    <row r="431" spans="1:38" ht="21.75" customHeight="1">
      <c r="A431" s="167"/>
      <c r="V431" s="160"/>
      <c r="W431" s="161"/>
      <c r="X431" s="161"/>
      <c r="Y431" s="161"/>
      <c r="Z431" s="161"/>
      <c r="AA431" s="161"/>
      <c r="AB431" s="161"/>
      <c r="AC431" s="161"/>
      <c r="AD431" s="161"/>
      <c r="AE431" s="161"/>
      <c r="AF431" s="162"/>
    </row>
    <row r="432" spans="1:38" ht="21.75" customHeight="1">
      <c r="A432" s="167"/>
      <c r="V432" s="160"/>
      <c r="W432" s="161"/>
      <c r="X432" s="161"/>
      <c r="Y432" s="161"/>
      <c r="Z432" s="161"/>
      <c r="AA432" s="161"/>
      <c r="AB432" s="161"/>
      <c r="AC432" s="161"/>
      <c r="AD432" s="161"/>
      <c r="AE432" s="161"/>
      <c r="AF432" s="162"/>
    </row>
    <row r="433" spans="1:38" ht="21.75" customHeight="1">
      <c r="A433" s="167"/>
      <c r="V433" s="160"/>
      <c r="W433" s="161"/>
      <c r="X433" s="161"/>
      <c r="Y433" s="161"/>
      <c r="Z433" s="161"/>
      <c r="AA433" s="161"/>
      <c r="AB433" s="161"/>
      <c r="AC433" s="161"/>
      <c r="AD433" s="161"/>
      <c r="AE433" s="161"/>
      <c r="AF433" s="162"/>
    </row>
    <row r="434" spans="1:38" ht="21.75" customHeight="1">
      <c r="A434" s="167"/>
      <c r="V434" s="160"/>
      <c r="W434" s="161"/>
      <c r="X434" s="161"/>
      <c r="Y434" s="161"/>
      <c r="Z434" s="161"/>
      <c r="AA434" s="161"/>
      <c r="AB434" s="161"/>
      <c r="AC434" s="161"/>
      <c r="AD434" s="161"/>
      <c r="AE434" s="161"/>
      <c r="AF434" s="162"/>
    </row>
    <row r="435" spans="1:38" ht="21.75" customHeight="1">
      <c r="A435" s="167"/>
      <c r="V435" s="160"/>
      <c r="W435" s="161"/>
      <c r="X435" s="161"/>
      <c r="Y435" s="161"/>
      <c r="Z435" s="161"/>
      <c r="AA435" s="161"/>
      <c r="AB435" s="161"/>
      <c r="AC435" s="161"/>
      <c r="AD435" s="161"/>
      <c r="AE435" s="161"/>
      <c r="AF435" s="162"/>
    </row>
    <row r="436" spans="1:38" ht="21.75" customHeight="1">
      <c r="A436" s="167"/>
      <c r="V436" s="160"/>
      <c r="W436" s="161"/>
      <c r="X436" s="161"/>
      <c r="Y436" s="161"/>
      <c r="Z436" s="161"/>
      <c r="AA436" s="161"/>
      <c r="AB436" s="161"/>
      <c r="AC436" s="161"/>
      <c r="AD436" s="161"/>
      <c r="AE436" s="161"/>
      <c r="AF436" s="162"/>
    </row>
    <row r="437" spans="1:38" ht="21.75" customHeight="1">
      <c r="A437" s="167"/>
      <c r="V437" s="160"/>
      <c r="W437" s="161"/>
      <c r="X437" s="161"/>
      <c r="Y437" s="161"/>
      <c r="Z437" s="161"/>
      <c r="AA437" s="161"/>
      <c r="AB437" s="161"/>
      <c r="AC437" s="161"/>
      <c r="AD437" s="161"/>
      <c r="AE437" s="161"/>
      <c r="AF437" s="162"/>
    </row>
    <row r="438" spans="1:38" ht="21.75" customHeight="1">
      <c r="A438" s="167"/>
      <c r="V438" s="160"/>
      <c r="W438" s="161"/>
      <c r="X438" s="161"/>
      <c r="Y438" s="161"/>
      <c r="Z438" s="161"/>
      <c r="AA438" s="161"/>
      <c r="AB438" s="161"/>
      <c r="AC438" s="161"/>
      <c r="AD438" s="161"/>
      <c r="AE438" s="161"/>
      <c r="AF438" s="162"/>
    </row>
    <row r="439" spans="1:38" ht="21.75" customHeight="1">
      <c r="A439" s="167"/>
      <c r="V439" s="160"/>
      <c r="W439" s="161"/>
      <c r="X439" s="161"/>
      <c r="Y439" s="161"/>
      <c r="Z439" s="161"/>
      <c r="AA439" s="161"/>
      <c r="AB439" s="161"/>
      <c r="AC439" s="161"/>
      <c r="AD439" s="161"/>
      <c r="AE439" s="161"/>
      <c r="AF439" s="162"/>
    </row>
    <row r="440" spans="1:38" ht="21.75" customHeight="1">
      <c r="A440" s="167"/>
      <c r="V440" s="160"/>
      <c r="W440" s="161"/>
      <c r="X440" s="161"/>
      <c r="Y440" s="161"/>
      <c r="Z440" s="161"/>
      <c r="AA440" s="161"/>
      <c r="AB440" s="161"/>
      <c r="AC440" s="161"/>
      <c r="AD440" s="161"/>
      <c r="AE440" s="161"/>
      <c r="AF440" s="162"/>
    </row>
    <row r="441" spans="1:38" ht="21.75" customHeight="1">
      <c r="A441" s="167"/>
      <c r="V441" s="160"/>
      <c r="W441" s="161"/>
      <c r="X441" s="161"/>
      <c r="Y441" s="161"/>
      <c r="Z441" s="161"/>
      <c r="AA441" s="161"/>
      <c r="AB441" s="161"/>
      <c r="AC441" s="161"/>
      <c r="AD441" s="161"/>
      <c r="AE441" s="161"/>
      <c r="AF441" s="162"/>
    </row>
    <row r="442" spans="1:38" ht="21.75" customHeight="1">
      <c r="A442" s="167"/>
      <c r="V442" s="160"/>
      <c r="W442" s="161"/>
      <c r="X442" s="161"/>
      <c r="Y442" s="161"/>
      <c r="Z442" s="161"/>
      <c r="AA442" s="161"/>
      <c r="AB442" s="161"/>
      <c r="AC442" s="161"/>
      <c r="AD442" s="161"/>
      <c r="AE442" s="161"/>
      <c r="AF442" s="162"/>
    </row>
    <row r="443" spans="1:38" ht="21.75" customHeight="1">
      <c r="A443" s="167"/>
      <c r="V443" s="160"/>
      <c r="W443" s="161"/>
      <c r="X443" s="161"/>
      <c r="Y443" s="161"/>
      <c r="Z443" s="161"/>
      <c r="AA443" s="161"/>
      <c r="AB443" s="161"/>
      <c r="AC443" s="161"/>
      <c r="AD443" s="161"/>
      <c r="AE443" s="161"/>
      <c r="AF443" s="162"/>
    </row>
    <row r="444" spans="1:38" ht="21.75" customHeight="1">
      <c r="A444" s="167"/>
      <c r="V444" s="160"/>
      <c r="W444" s="161"/>
      <c r="X444" s="161"/>
      <c r="Y444" s="161"/>
      <c r="Z444" s="161"/>
      <c r="AA444" s="161"/>
      <c r="AB444" s="161"/>
      <c r="AC444" s="161"/>
      <c r="AD444" s="161"/>
      <c r="AE444" s="161"/>
      <c r="AF444" s="162"/>
    </row>
    <row r="445" spans="1:38" ht="21.75" customHeight="1">
      <c r="A445" s="167"/>
      <c r="V445" s="160"/>
      <c r="W445" s="161"/>
      <c r="X445" s="161"/>
      <c r="Y445" s="161"/>
      <c r="Z445" s="161"/>
      <c r="AA445" s="161"/>
      <c r="AB445" s="161"/>
      <c r="AC445" s="161"/>
      <c r="AD445" s="161"/>
      <c r="AE445" s="161"/>
      <c r="AF445" s="162"/>
    </row>
    <row r="446" spans="1:38" ht="21.75" customHeight="1">
      <c r="A446" s="167"/>
      <c r="V446" s="160"/>
      <c r="W446" s="161"/>
      <c r="X446" s="161"/>
      <c r="Y446" s="161"/>
      <c r="Z446" s="161"/>
      <c r="AA446" s="161"/>
      <c r="AB446" s="161"/>
      <c r="AC446" s="161"/>
      <c r="AD446" s="161"/>
      <c r="AE446" s="161"/>
      <c r="AF446" s="162"/>
    </row>
    <row r="447" spans="1:38" ht="21.75" customHeight="1">
      <c r="A447" s="168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163"/>
      <c r="W447" s="164"/>
      <c r="X447" s="164"/>
      <c r="Y447" s="164"/>
      <c r="Z447" s="164"/>
      <c r="AA447" s="164"/>
      <c r="AB447" s="164"/>
      <c r="AC447" s="164"/>
      <c r="AD447" s="164"/>
      <c r="AE447" s="164"/>
      <c r="AF447" s="165"/>
    </row>
    <row r="448" spans="1:38" ht="21.75" customHeight="1">
      <c r="A448" s="167"/>
      <c r="V448" s="160"/>
      <c r="W448" s="161"/>
      <c r="X448" s="161"/>
      <c r="Y448" s="161"/>
      <c r="Z448" s="161"/>
      <c r="AA448" s="161"/>
      <c r="AB448" s="161"/>
      <c r="AC448" s="161"/>
      <c r="AD448" s="161"/>
      <c r="AE448" s="161"/>
      <c r="AF448" s="162"/>
      <c r="AH448" s="2"/>
      <c r="AI448" s="9"/>
      <c r="AJ448" s="9"/>
      <c r="AK448" s="9"/>
      <c r="AL448" s="9"/>
    </row>
    <row r="449" spans="1:38" ht="21.75" customHeight="1">
      <c r="A449" s="167"/>
      <c r="V449" s="160"/>
      <c r="W449" s="161"/>
      <c r="X449" s="161"/>
      <c r="Y449" s="161"/>
      <c r="Z449" s="161"/>
      <c r="AA449" s="161"/>
      <c r="AB449" s="161"/>
      <c r="AC449" s="161"/>
      <c r="AD449" s="161"/>
      <c r="AE449" s="161"/>
      <c r="AF449" s="162"/>
      <c r="AI449" s="2"/>
      <c r="AJ449" s="9"/>
      <c r="AK449" s="9"/>
      <c r="AL449" s="9"/>
    </row>
    <row r="450" spans="1:38" ht="21.75" customHeight="1">
      <c r="A450" s="167"/>
      <c r="B450" s="45"/>
      <c r="V450" s="160"/>
      <c r="W450" s="161"/>
      <c r="X450" s="161"/>
      <c r="Y450" s="161"/>
      <c r="Z450" s="161"/>
      <c r="AA450" s="161"/>
      <c r="AB450" s="161"/>
      <c r="AC450" s="161"/>
      <c r="AD450" s="161"/>
      <c r="AE450" s="161"/>
      <c r="AF450" s="162"/>
      <c r="AI450" s="9"/>
      <c r="AJ450" s="2"/>
      <c r="AK450" s="9"/>
      <c r="AL450" s="9"/>
    </row>
    <row r="451" spans="1:38" ht="21.75" customHeight="1">
      <c r="A451" s="167"/>
      <c r="V451" s="160"/>
      <c r="W451" s="161"/>
      <c r="X451" s="161"/>
      <c r="Y451" s="161"/>
      <c r="Z451" s="161"/>
      <c r="AA451" s="161"/>
      <c r="AB451" s="161"/>
      <c r="AC451" s="161"/>
      <c r="AD451" s="161"/>
      <c r="AE451" s="161"/>
      <c r="AF451" s="162"/>
    </row>
    <row r="452" spans="1:38" ht="21.75" customHeight="1">
      <c r="A452" s="167"/>
      <c r="V452" s="160"/>
      <c r="W452" s="161"/>
      <c r="X452" s="161"/>
      <c r="Y452" s="161"/>
      <c r="Z452" s="161"/>
      <c r="AA452" s="161"/>
      <c r="AB452" s="161"/>
      <c r="AC452" s="161"/>
      <c r="AD452" s="161"/>
      <c r="AE452" s="161"/>
      <c r="AF452" s="162"/>
    </row>
    <row r="453" spans="1:38" ht="21.75" customHeight="1">
      <c r="A453" s="167"/>
      <c r="V453" s="160"/>
      <c r="W453" s="161"/>
      <c r="X453" s="161"/>
      <c r="Y453" s="161"/>
      <c r="Z453" s="161"/>
      <c r="AA453" s="161"/>
      <c r="AB453" s="161"/>
      <c r="AC453" s="161"/>
      <c r="AD453" s="161"/>
      <c r="AE453" s="161"/>
      <c r="AF453" s="162"/>
    </row>
    <row r="454" spans="1:38" ht="21.75" customHeight="1">
      <c r="A454" s="167"/>
      <c r="V454" s="160"/>
      <c r="W454" s="161"/>
      <c r="X454" s="161"/>
      <c r="Y454" s="161"/>
      <c r="Z454" s="161"/>
      <c r="AA454" s="161"/>
      <c r="AB454" s="161"/>
      <c r="AC454" s="161"/>
      <c r="AD454" s="161"/>
      <c r="AE454" s="161"/>
      <c r="AF454" s="162"/>
    </row>
    <row r="455" spans="1:38" ht="21.75" customHeight="1">
      <c r="A455" s="167"/>
      <c r="V455" s="160"/>
      <c r="W455" s="161"/>
      <c r="X455" s="161"/>
      <c r="Y455" s="161"/>
      <c r="Z455" s="161"/>
      <c r="AA455" s="161"/>
      <c r="AB455" s="161"/>
      <c r="AC455" s="161"/>
      <c r="AD455" s="161"/>
      <c r="AE455" s="161"/>
      <c r="AF455" s="162"/>
    </row>
    <row r="456" spans="1:38" ht="21.75" customHeight="1">
      <c r="A456" s="167"/>
      <c r="V456" s="160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2"/>
    </row>
    <row r="457" spans="1:38" ht="21.75" customHeight="1">
      <c r="A457" s="167"/>
      <c r="V457" s="160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2"/>
    </row>
    <row r="458" spans="1:38" ht="21.75" customHeight="1">
      <c r="A458" s="167"/>
      <c r="V458" s="160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2"/>
    </row>
    <row r="459" spans="1:38" ht="21.75" customHeight="1">
      <c r="A459" s="167"/>
      <c r="V459" s="160"/>
      <c r="W459" s="161"/>
      <c r="X459" s="161"/>
      <c r="Y459" s="161"/>
      <c r="Z459" s="161"/>
      <c r="AA459" s="161"/>
      <c r="AB459" s="161"/>
      <c r="AC459" s="161"/>
      <c r="AD459" s="161"/>
      <c r="AE459" s="161"/>
      <c r="AF459" s="162"/>
    </row>
    <row r="460" spans="1:38" ht="21.75" customHeight="1">
      <c r="A460" s="167"/>
      <c r="V460" s="160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2"/>
    </row>
    <row r="461" spans="1:38" ht="21.75" customHeight="1">
      <c r="A461" s="167"/>
      <c r="V461" s="160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2"/>
    </row>
    <row r="462" spans="1:38" ht="21.75" customHeight="1">
      <c r="A462" s="167"/>
      <c r="V462" s="160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2"/>
    </row>
    <row r="463" spans="1:38" ht="21.75" customHeight="1">
      <c r="A463" s="167"/>
      <c r="V463" s="160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2"/>
    </row>
    <row r="464" spans="1:38" ht="21.75" customHeight="1">
      <c r="A464" s="167"/>
      <c r="V464" s="160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2"/>
    </row>
    <row r="465" spans="1:38" ht="21.75" customHeight="1">
      <c r="A465" s="167"/>
      <c r="V465" s="160"/>
      <c r="W465" s="161"/>
      <c r="X465" s="161"/>
      <c r="Y465" s="161"/>
      <c r="Z465" s="161"/>
      <c r="AA465" s="161"/>
      <c r="AB465" s="161"/>
      <c r="AC465" s="161"/>
      <c r="AD465" s="161"/>
      <c r="AE465" s="161"/>
      <c r="AF465" s="162"/>
    </row>
    <row r="466" spans="1:38" ht="21.75" customHeight="1">
      <c r="A466" s="167"/>
      <c r="V466" s="160"/>
      <c r="W466" s="161"/>
      <c r="X466" s="161"/>
      <c r="Y466" s="161"/>
      <c r="Z466" s="161"/>
      <c r="AA466" s="161"/>
      <c r="AB466" s="161"/>
      <c r="AC466" s="161"/>
      <c r="AD466" s="161"/>
      <c r="AE466" s="161"/>
      <c r="AF466" s="162"/>
    </row>
    <row r="467" spans="1:38" ht="21.75" customHeight="1">
      <c r="A467" s="167"/>
      <c r="V467" s="160"/>
      <c r="W467" s="161"/>
      <c r="X467" s="161"/>
      <c r="Y467" s="161"/>
      <c r="Z467" s="161"/>
      <c r="AA467" s="161"/>
      <c r="AB467" s="161"/>
      <c r="AC467" s="161"/>
      <c r="AD467" s="161"/>
      <c r="AE467" s="161"/>
      <c r="AF467" s="162"/>
    </row>
    <row r="468" spans="1:38" ht="21.75" customHeight="1">
      <c r="A468" s="167"/>
      <c r="V468" s="160"/>
      <c r="W468" s="161"/>
      <c r="X468" s="161"/>
      <c r="Y468" s="161"/>
      <c r="Z468" s="161"/>
      <c r="AA468" s="161"/>
      <c r="AB468" s="161"/>
      <c r="AC468" s="161"/>
      <c r="AD468" s="161"/>
      <c r="AE468" s="161"/>
      <c r="AF468" s="162"/>
    </row>
    <row r="469" spans="1:38" ht="21.75" customHeight="1">
      <c r="A469" s="167"/>
      <c r="V469" s="160"/>
      <c r="W469" s="161"/>
      <c r="X469" s="161"/>
      <c r="Y469" s="161"/>
      <c r="Z469" s="161"/>
      <c r="AA469" s="161"/>
      <c r="AB469" s="161"/>
      <c r="AC469" s="161"/>
      <c r="AD469" s="161"/>
      <c r="AE469" s="161"/>
      <c r="AF469" s="162"/>
    </row>
    <row r="470" spans="1:38" ht="21.75" customHeight="1">
      <c r="A470" s="168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163"/>
      <c r="W470" s="164"/>
      <c r="X470" s="164"/>
      <c r="Y470" s="164"/>
      <c r="Z470" s="164"/>
      <c r="AA470" s="164"/>
      <c r="AB470" s="164"/>
      <c r="AC470" s="164"/>
      <c r="AD470" s="164"/>
      <c r="AE470" s="164"/>
      <c r="AF470" s="165"/>
    </row>
    <row r="471" spans="1:38" ht="21.75" customHeight="1">
      <c r="A471" s="167"/>
      <c r="V471" s="160"/>
      <c r="W471" s="161"/>
      <c r="X471" s="161"/>
      <c r="Y471" s="161"/>
      <c r="Z471" s="161"/>
      <c r="AA471" s="161"/>
      <c r="AB471" s="161"/>
      <c r="AC471" s="161"/>
      <c r="AD471" s="161"/>
      <c r="AE471" s="161"/>
      <c r="AF471" s="162"/>
      <c r="AH471" s="2"/>
      <c r="AI471" s="9"/>
      <c r="AJ471" s="9"/>
      <c r="AK471" s="9"/>
      <c r="AL471" s="9"/>
    </row>
    <row r="472" spans="1:38" ht="21.75" customHeight="1">
      <c r="A472" s="167"/>
      <c r="V472" s="160"/>
      <c r="W472" s="161"/>
      <c r="X472" s="161"/>
      <c r="Y472" s="161"/>
      <c r="Z472" s="161"/>
      <c r="AA472" s="161"/>
      <c r="AB472" s="161"/>
      <c r="AC472" s="161"/>
      <c r="AD472" s="161"/>
      <c r="AE472" s="161"/>
      <c r="AF472" s="162"/>
      <c r="AI472" s="2"/>
      <c r="AJ472" s="9"/>
      <c r="AK472" s="9"/>
      <c r="AL472" s="9"/>
    </row>
    <row r="473" spans="1:38" ht="21.75" customHeight="1">
      <c r="A473" s="167"/>
      <c r="B473" s="45"/>
      <c r="V473" s="160"/>
      <c r="W473" s="161"/>
      <c r="X473" s="161"/>
      <c r="Y473" s="161"/>
      <c r="Z473" s="161"/>
      <c r="AA473" s="161"/>
      <c r="AB473" s="161"/>
      <c r="AC473" s="161"/>
      <c r="AD473" s="161"/>
      <c r="AE473" s="161"/>
      <c r="AF473" s="162"/>
      <c r="AI473" s="9"/>
      <c r="AJ473" s="2"/>
      <c r="AK473" s="9"/>
      <c r="AL473" s="9"/>
    </row>
    <row r="474" spans="1:38" ht="21.75" customHeight="1">
      <c r="A474" s="167"/>
      <c r="V474" s="160"/>
      <c r="W474" s="161"/>
      <c r="X474" s="161"/>
      <c r="Y474" s="161"/>
      <c r="Z474" s="161"/>
      <c r="AA474" s="161"/>
      <c r="AB474" s="161"/>
      <c r="AC474" s="161"/>
      <c r="AD474" s="161"/>
      <c r="AE474" s="161"/>
      <c r="AF474" s="162"/>
    </row>
    <row r="475" spans="1:38" ht="21.75" customHeight="1">
      <c r="A475" s="167"/>
      <c r="V475" s="160"/>
      <c r="W475" s="161"/>
      <c r="X475" s="161"/>
      <c r="Y475" s="161"/>
      <c r="Z475" s="161"/>
      <c r="AA475" s="161"/>
      <c r="AB475" s="161"/>
      <c r="AC475" s="161"/>
      <c r="AD475" s="161"/>
      <c r="AE475" s="161"/>
      <c r="AF475" s="162"/>
    </row>
    <row r="476" spans="1:38" ht="21.75" customHeight="1">
      <c r="A476" s="167"/>
      <c r="V476" s="160"/>
      <c r="W476" s="161"/>
      <c r="X476" s="161"/>
      <c r="Y476" s="161"/>
      <c r="Z476" s="161"/>
      <c r="AA476" s="161"/>
      <c r="AB476" s="161"/>
      <c r="AC476" s="161"/>
      <c r="AD476" s="161"/>
      <c r="AE476" s="161"/>
      <c r="AF476" s="162"/>
    </row>
    <row r="477" spans="1:38" ht="21.75" customHeight="1">
      <c r="A477" s="167"/>
      <c r="V477" s="160"/>
      <c r="W477" s="161"/>
      <c r="X477" s="161"/>
      <c r="Y477" s="161"/>
      <c r="Z477" s="161"/>
      <c r="AA477" s="161"/>
      <c r="AB477" s="161"/>
      <c r="AC477" s="161"/>
      <c r="AD477" s="161"/>
      <c r="AE477" s="161"/>
      <c r="AF477" s="162"/>
    </row>
    <row r="478" spans="1:38" ht="21.75" customHeight="1">
      <c r="A478" s="167"/>
      <c r="V478" s="160"/>
      <c r="W478" s="161"/>
      <c r="X478" s="161"/>
      <c r="Y478" s="161"/>
      <c r="Z478" s="161"/>
      <c r="AA478" s="161"/>
      <c r="AB478" s="161"/>
      <c r="AC478" s="161"/>
      <c r="AD478" s="161"/>
      <c r="AE478" s="161"/>
      <c r="AF478" s="162"/>
    </row>
    <row r="479" spans="1:38" ht="21.75" customHeight="1">
      <c r="A479" s="167"/>
      <c r="V479" s="160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2"/>
    </row>
    <row r="480" spans="1:38" ht="21.75" customHeight="1">
      <c r="A480" s="167"/>
      <c r="V480" s="160"/>
      <c r="W480" s="161"/>
      <c r="X480" s="161"/>
      <c r="Y480" s="161"/>
      <c r="Z480" s="161"/>
      <c r="AA480" s="161"/>
      <c r="AB480" s="161"/>
      <c r="AC480" s="161"/>
      <c r="AD480" s="161"/>
      <c r="AE480" s="161"/>
      <c r="AF480" s="162"/>
    </row>
    <row r="481" spans="1:38" ht="21.75" customHeight="1">
      <c r="A481" s="167"/>
      <c r="V481" s="160"/>
      <c r="W481" s="161"/>
      <c r="X481" s="161"/>
      <c r="Y481" s="161"/>
      <c r="Z481" s="161"/>
      <c r="AA481" s="161"/>
      <c r="AB481" s="161"/>
      <c r="AC481" s="161"/>
      <c r="AD481" s="161"/>
      <c r="AE481" s="161"/>
      <c r="AF481" s="162"/>
    </row>
    <row r="482" spans="1:38" ht="21.75" customHeight="1">
      <c r="A482" s="167"/>
      <c r="V482" s="160"/>
      <c r="W482" s="161"/>
      <c r="X482" s="161"/>
      <c r="Y482" s="161"/>
      <c r="Z482" s="161"/>
      <c r="AA482" s="161"/>
      <c r="AB482" s="161"/>
      <c r="AC482" s="161"/>
      <c r="AD482" s="161"/>
      <c r="AE482" s="161"/>
      <c r="AF482" s="162"/>
    </row>
    <row r="483" spans="1:38" ht="21.75" customHeight="1">
      <c r="A483" s="167"/>
      <c r="V483" s="160"/>
      <c r="W483" s="161"/>
      <c r="X483" s="161"/>
      <c r="Y483" s="161"/>
      <c r="Z483" s="161"/>
      <c r="AA483" s="161"/>
      <c r="AB483" s="161"/>
      <c r="AC483" s="161"/>
      <c r="AD483" s="161"/>
      <c r="AE483" s="161"/>
      <c r="AF483" s="162"/>
    </row>
    <row r="484" spans="1:38" ht="21.75" customHeight="1">
      <c r="A484" s="167"/>
      <c r="V484" s="160"/>
      <c r="W484" s="161"/>
      <c r="X484" s="161"/>
      <c r="Y484" s="161"/>
      <c r="Z484" s="161"/>
      <c r="AA484" s="161"/>
      <c r="AB484" s="161"/>
      <c r="AC484" s="161"/>
      <c r="AD484" s="161"/>
      <c r="AE484" s="161"/>
      <c r="AF484" s="162"/>
    </row>
    <row r="485" spans="1:38" ht="21.75" customHeight="1">
      <c r="A485" s="167"/>
      <c r="V485" s="160"/>
      <c r="W485" s="161"/>
      <c r="X485" s="161"/>
      <c r="Y485" s="161"/>
      <c r="Z485" s="161"/>
      <c r="AA485" s="161"/>
      <c r="AB485" s="161"/>
      <c r="AC485" s="161"/>
      <c r="AD485" s="161"/>
      <c r="AE485" s="161"/>
      <c r="AF485" s="162"/>
    </row>
    <row r="486" spans="1:38" ht="21.75" customHeight="1">
      <c r="A486" s="167"/>
      <c r="V486" s="160"/>
      <c r="W486" s="161"/>
      <c r="X486" s="161"/>
      <c r="Y486" s="161"/>
      <c r="Z486" s="161"/>
      <c r="AA486" s="161"/>
      <c r="AB486" s="161"/>
      <c r="AC486" s="161"/>
      <c r="AD486" s="161"/>
      <c r="AE486" s="161"/>
      <c r="AF486" s="162"/>
    </row>
    <row r="487" spans="1:38" ht="21.75" customHeight="1">
      <c r="A487" s="167"/>
      <c r="V487" s="160"/>
      <c r="W487" s="161"/>
      <c r="X487" s="161"/>
      <c r="Y487" s="161"/>
      <c r="Z487" s="161"/>
      <c r="AA487" s="161"/>
      <c r="AB487" s="161"/>
      <c r="AC487" s="161"/>
      <c r="AD487" s="161"/>
      <c r="AE487" s="161"/>
      <c r="AF487" s="162"/>
    </row>
    <row r="488" spans="1:38" ht="21.75" customHeight="1">
      <c r="A488" s="167"/>
      <c r="V488" s="160"/>
      <c r="W488" s="161"/>
      <c r="X488" s="161"/>
      <c r="Y488" s="161"/>
      <c r="Z488" s="161"/>
      <c r="AA488" s="161"/>
      <c r="AB488" s="161"/>
      <c r="AC488" s="161"/>
      <c r="AD488" s="161"/>
      <c r="AE488" s="161"/>
      <c r="AF488" s="162"/>
    </row>
    <row r="489" spans="1:38" ht="21.75" customHeight="1">
      <c r="A489" s="167"/>
      <c r="V489" s="160"/>
      <c r="W489" s="161"/>
      <c r="X489" s="161"/>
      <c r="Y489" s="161"/>
      <c r="Z489" s="161"/>
      <c r="AA489" s="161"/>
      <c r="AB489" s="161"/>
      <c r="AC489" s="161"/>
      <c r="AD489" s="161"/>
      <c r="AE489" s="161"/>
      <c r="AF489" s="162"/>
    </row>
    <row r="490" spans="1:38" ht="21.75" customHeight="1">
      <c r="A490" s="167"/>
      <c r="V490" s="160"/>
      <c r="W490" s="161"/>
      <c r="X490" s="161"/>
      <c r="Y490" s="161"/>
      <c r="Z490" s="161"/>
      <c r="AA490" s="161"/>
      <c r="AB490" s="161"/>
      <c r="AC490" s="161"/>
      <c r="AD490" s="161"/>
      <c r="AE490" s="161"/>
      <c r="AF490" s="162"/>
    </row>
    <row r="491" spans="1:38" ht="21.75" customHeight="1">
      <c r="A491" s="167"/>
      <c r="V491" s="160"/>
      <c r="W491" s="161"/>
      <c r="X491" s="161"/>
      <c r="Y491" s="161"/>
      <c r="Z491" s="161"/>
      <c r="AA491" s="161"/>
      <c r="AB491" s="161"/>
      <c r="AC491" s="161"/>
      <c r="AD491" s="161"/>
      <c r="AE491" s="161"/>
      <c r="AF491" s="162"/>
    </row>
    <row r="492" spans="1:38" ht="21.75" customHeight="1">
      <c r="A492" s="167"/>
      <c r="V492" s="160"/>
      <c r="W492" s="161"/>
      <c r="X492" s="161"/>
      <c r="Y492" s="161"/>
      <c r="Z492" s="161"/>
      <c r="AA492" s="161"/>
      <c r="AB492" s="161"/>
      <c r="AC492" s="161"/>
      <c r="AD492" s="161"/>
      <c r="AE492" s="161"/>
      <c r="AF492" s="162"/>
    </row>
    <row r="493" spans="1:38" ht="21.75" customHeight="1">
      <c r="A493" s="168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163"/>
      <c r="W493" s="164"/>
      <c r="X493" s="164"/>
      <c r="Y493" s="164"/>
      <c r="Z493" s="164"/>
      <c r="AA493" s="164"/>
      <c r="AB493" s="164"/>
      <c r="AC493" s="164"/>
      <c r="AD493" s="164"/>
      <c r="AE493" s="164"/>
      <c r="AF493" s="165"/>
    </row>
    <row r="494" spans="1:38" ht="21.75" customHeight="1">
      <c r="A494" s="167"/>
      <c r="V494" s="160"/>
      <c r="W494" s="161"/>
      <c r="X494" s="161"/>
      <c r="Y494" s="161"/>
      <c r="Z494" s="161"/>
      <c r="AA494" s="161"/>
      <c r="AB494" s="161"/>
      <c r="AC494" s="161"/>
      <c r="AD494" s="161"/>
      <c r="AE494" s="161"/>
      <c r="AF494" s="162"/>
      <c r="AH494" s="2"/>
      <c r="AI494" s="9"/>
      <c r="AJ494" s="9"/>
      <c r="AK494" s="9"/>
      <c r="AL494" s="9"/>
    </row>
    <row r="495" spans="1:38" ht="21.75" customHeight="1">
      <c r="A495" s="167"/>
      <c r="V495" s="160"/>
      <c r="W495" s="161"/>
      <c r="X495" s="161"/>
      <c r="Y495" s="161"/>
      <c r="Z495" s="161"/>
      <c r="AA495" s="161"/>
      <c r="AB495" s="161"/>
      <c r="AC495" s="161"/>
      <c r="AD495" s="161"/>
      <c r="AE495" s="161"/>
      <c r="AF495" s="162"/>
      <c r="AI495" s="2"/>
      <c r="AJ495" s="9"/>
      <c r="AK495" s="9"/>
      <c r="AL495" s="9"/>
    </row>
    <row r="496" spans="1:38" ht="21.75" customHeight="1">
      <c r="A496" s="167"/>
      <c r="B496" s="45"/>
      <c r="V496" s="160"/>
      <c r="W496" s="161"/>
      <c r="X496" s="161"/>
      <c r="Y496" s="161"/>
      <c r="Z496" s="161"/>
      <c r="AA496" s="161"/>
      <c r="AB496" s="161"/>
      <c r="AC496" s="161"/>
      <c r="AD496" s="161"/>
      <c r="AE496" s="161"/>
      <c r="AF496" s="162"/>
      <c r="AI496" s="9"/>
      <c r="AJ496" s="2"/>
      <c r="AK496" s="9"/>
      <c r="AL496" s="9"/>
    </row>
    <row r="497" spans="1:32" ht="21.75" customHeight="1">
      <c r="A497" s="167"/>
      <c r="V497" s="160"/>
      <c r="W497" s="161"/>
      <c r="X497" s="161"/>
      <c r="Y497" s="161"/>
      <c r="Z497" s="161"/>
      <c r="AA497" s="161"/>
      <c r="AB497" s="161"/>
      <c r="AC497" s="161"/>
      <c r="AD497" s="161"/>
      <c r="AE497" s="161"/>
      <c r="AF497" s="162"/>
    </row>
    <row r="498" spans="1:32" ht="21.75" customHeight="1">
      <c r="A498" s="167"/>
      <c r="V498" s="160"/>
      <c r="W498" s="161"/>
      <c r="X498" s="161"/>
      <c r="Y498" s="161"/>
      <c r="Z498" s="161"/>
      <c r="AA498" s="161"/>
      <c r="AB498" s="161"/>
      <c r="AC498" s="161"/>
      <c r="AD498" s="161"/>
      <c r="AE498" s="161"/>
      <c r="AF498" s="162"/>
    </row>
    <row r="499" spans="1:32" ht="21.75" customHeight="1">
      <c r="A499" s="167"/>
      <c r="V499" s="160"/>
      <c r="W499" s="161"/>
      <c r="X499" s="161"/>
      <c r="Y499" s="161"/>
      <c r="Z499" s="161"/>
      <c r="AA499" s="161"/>
      <c r="AB499" s="161"/>
      <c r="AC499" s="161"/>
      <c r="AD499" s="161"/>
      <c r="AE499" s="161"/>
      <c r="AF499" s="162"/>
    </row>
    <row r="500" spans="1:32" ht="21.75" customHeight="1">
      <c r="A500" s="167"/>
      <c r="V500" s="160"/>
      <c r="W500" s="161"/>
      <c r="X500" s="161"/>
      <c r="Y500" s="161"/>
      <c r="Z500" s="161"/>
      <c r="AA500" s="161"/>
      <c r="AB500" s="161"/>
      <c r="AC500" s="161"/>
      <c r="AD500" s="161"/>
      <c r="AE500" s="161"/>
      <c r="AF500" s="162"/>
    </row>
    <row r="501" spans="1:32" ht="21.75" customHeight="1">
      <c r="A501" s="167"/>
      <c r="V501" s="160"/>
      <c r="W501" s="161"/>
      <c r="X501" s="161"/>
      <c r="Y501" s="161"/>
      <c r="Z501" s="161"/>
      <c r="AA501" s="161"/>
      <c r="AB501" s="161"/>
      <c r="AC501" s="161"/>
      <c r="AD501" s="161"/>
      <c r="AE501" s="161"/>
      <c r="AF501" s="162"/>
    </row>
    <row r="502" spans="1:32" ht="21.75" customHeight="1">
      <c r="A502" s="167"/>
      <c r="V502" s="160"/>
      <c r="W502" s="161"/>
      <c r="X502" s="161"/>
      <c r="Y502" s="161"/>
      <c r="Z502" s="161"/>
      <c r="AA502" s="161"/>
      <c r="AB502" s="161"/>
      <c r="AC502" s="161"/>
      <c r="AD502" s="161"/>
      <c r="AE502" s="161"/>
      <c r="AF502" s="162"/>
    </row>
    <row r="503" spans="1:32" ht="21.75" customHeight="1">
      <c r="A503" s="167"/>
      <c r="V503" s="160"/>
      <c r="W503" s="161"/>
      <c r="X503" s="161"/>
      <c r="Y503" s="161"/>
      <c r="Z503" s="161"/>
      <c r="AA503" s="161"/>
      <c r="AB503" s="161"/>
      <c r="AC503" s="161"/>
      <c r="AD503" s="161"/>
      <c r="AE503" s="161"/>
      <c r="AF503" s="162"/>
    </row>
    <row r="504" spans="1:32" ht="21.75" customHeight="1">
      <c r="A504" s="167"/>
      <c r="V504" s="160"/>
      <c r="W504" s="161"/>
      <c r="X504" s="161"/>
      <c r="Y504" s="161"/>
      <c r="Z504" s="161"/>
      <c r="AA504" s="161"/>
      <c r="AB504" s="161"/>
      <c r="AC504" s="161"/>
      <c r="AD504" s="161"/>
      <c r="AE504" s="161"/>
      <c r="AF504" s="162"/>
    </row>
    <row r="505" spans="1:32" ht="21.75" customHeight="1">
      <c r="A505" s="167"/>
      <c r="V505" s="160"/>
      <c r="W505" s="161"/>
      <c r="X505" s="161"/>
      <c r="Y505" s="161"/>
      <c r="Z505" s="161"/>
      <c r="AA505" s="161"/>
      <c r="AB505" s="161"/>
      <c r="AC505" s="161"/>
      <c r="AD505" s="161"/>
      <c r="AE505" s="161"/>
      <c r="AF505" s="162"/>
    </row>
    <row r="506" spans="1:32" ht="21.75" customHeight="1">
      <c r="A506" s="167"/>
      <c r="V506" s="160"/>
      <c r="W506" s="161"/>
      <c r="X506" s="161"/>
      <c r="Y506" s="161"/>
      <c r="Z506" s="161"/>
      <c r="AA506" s="161"/>
      <c r="AB506" s="161"/>
      <c r="AC506" s="161"/>
      <c r="AD506" s="161"/>
      <c r="AE506" s="161"/>
      <c r="AF506" s="162"/>
    </row>
    <row r="507" spans="1:32" ht="21.75" customHeight="1">
      <c r="A507" s="167"/>
      <c r="V507" s="160"/>
      <c r="W507" s="161"/>
      <c r="X507" s="161"/>
      <c r="Y507" s="161"/>
      <c r="Z507" s="161"/>
      <c r="AA507" s="161"/>
      <c r="AB507" s="161"/>
      <c r="AC507" s="161"/>
      <c r="AD507" s="161"/>
      <c r="AE507" s="161"/>
      <c r="AF507" s="162"/>
    </row>
    <row r="508" spans="1:32" ht="21.75" customHeight="1">
      <c r="A508" s="167"/>
      <c r="V508" s="160"/>
      <c r="W508" s="161"/>
      <c r="X508" s="161"/>
      <c r="Y508" s="161"/>
      <c r="Z508" s="161"/>
      <c r="AA508" s="161"/>
      <c r="AB508" s="161"/>
      <c r="AC508" s="161"/>
      <c r="AD508" s="161"/>
      <c r="AE508" s="161"/>
      <c r="AF508" s="162"/>
    </row>
    <row r="509" spans="1:32" ht="21.75" customHeight="1">
      <c r="A509" s="167"/>
      <c r="V509" s="160"/>
      <c r="W509" s="161"/>
      <c r="X509" s="161"/>
      <c r="Y509" s="161"/>
      <c r="Z509" s="161"/>
      <c r="AA509" s="161"/>
      <c r="AB509" s="161"/>
      <c r="AC509" s="161"/>
      <c r="AD509" s="161"/>
      <c r="AE509" s="161"/>
      <c r="AF509" s="162"/>
    </row>
    <row r="510" spans="1:32" ht="21.75" customHeight="1">
      <c r="A510" s="167"/>
      <c r="V510" s="160"/>
      <c r="W510" s="161"/>
      <c r="X510" s="161"/>
      <c r="Y510" s="161"/>
      <c r="Z510" s="161"/>
      <c r="AA510" s="161"/>
      <c r="AB510" s="161"/>
      <c r="AC510" s="161"/>
      <c r="AD510" s="161"/>
      <c r="AE510" s="161"/>
      <c r="AF510" s="162"/>
    </row>
    <row r="511" spans="1:32" ht="21.75" customHeight="1">
      <c r="A511" s="167"/>
      <c r="V511" s="160"/>
      <c r="W511" s="161"/>
      <c r="X511" s="161"/>
      <c r="Y511" s="161"/>
      <c r="Z511" s="161"/>
      <c r="AA511" s="161"/>
      <c r="AB511" s="161"/>
      <c r="AC511" s="161"/>
      <c r="AD511" s="161"/>
      <c r="AE511" s="161"/>
      <c r="AF511" s="162"/>
    </row>
    <row r="512" spans="1:32" ht="21.75" customHeight="1">
      <c r="A512" s="167"/>
      <c r="V512" s="160"/>
      <c r="W512" s="161"/>
      <c r="X512" s="161"/>
      <c r="Y512" s="161"/>
      <c r="Z512" s="161"/>
      <c r="AA512" s="161"/>
      <c r="AB512" s="161"/>
      <c r="AC512" s="161"/>
      <c r="AD512" s="161"/>
      <c r="AE512" s="161"/>
      <c r="AF512" s="162"/>
    </row>
    <row r="513" spans="1:38" ht="21.75" customHeight="1">
      <c r="A513" s="167"/>
      <c r="V513" s="160"/>
      <c r="W513" s="161"/>
      <c r="X513" s="161"/>
      <c r="Y513" s="161"/>
      <c r="Z513" s="161"/>
      <c r="AA513" s="161"/>
      <c r="AB513" s="161"/>
      <c r="AC513" s="161"/>
      <c r="AD513" s="161"/>
      <c r="AE513" s="161"/>
      <c r="AF513" s="162"/>
    </row>
    <row r="514" spans="1:38" ht="21.75" customHeight="1">
      <c r="A514" s="167"/>
      <c r="V514" s="160"/>
      <c r="W514" s="161"/>
      <c r="X514" s="161"/>
      <c r="Y514" s="161"/>
      <c r="Z514" s="161"/>
      <c r="AA514" s="161"/>
      <c r="AB514" s="161"/>
      <c r="AC514" s="161"/>
      <c r="AD514" s="161"/>
      <c r="AE514" s="161"/>
      <c r="AF514" s="162"/>
    </row>
    <row r="515" spans="1:38" ht="21.75" customHeight="1">
      <c r="A515" s="167"/>
      <c r="V515" s="160"/>
      <c r="W515" s="161"/>
      <c r="X515" s="161"/>
      <c r="Y515" s="161"/>
      <c r="Z515" s="161"/>
      <c r="AA515" s="161"/>
      <c r="AB515" s="161"/>
      <c r="AC515" s="161"/>
      <c r="AD515" s="161"/>
      <c r="AE515" s="161"/>
      <c r="AF515" s="162"/>
    </row>
    <row r="516" spans="1:38" ht="21.75" customHeight="1">
      <c r="A516" s="168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163"/>
      <c r="W516" s="164"/>
      <c r="X516" s="164"/>
      <c r="Y516" s="164"/>
      <c r="Z516" s="164"/>
      <c r="AA516" s="164"/>
      <c r="AB516" s="164"/>
      <c r="AC516" s="164"/>
      <c r="AD516" s="164"/>
      <c r="AE516" s="164"/>
      <c r="AF516" s="165"/>
    </row>
    <row r="517" spans="1:38" ht="21.75" customHeight="1">
      <c r="A517" s="167"/>
      <c r="V517" s="160"/>
      <c r="W517" s="161"/>
      <c r="X517" s="161"/>
      <c r="Y517" s="161"/>
      <c r="Z517" s="161"/>
      <c r="AA517" s="161"/>
      <c r="AB517" s="161"/>
      <c r="AC517" s="161"/>
      <c r="AD517" s="161"/>
      <c r="AE517" s="161"/>
      <c r="AF517" s="162"/>
      <c r="AH517" s="2"/>
      <c r="AI517" s="9"/>
      <c r="AJ517" s="9"/>
      <c r="AK517" s="9"/>
      <c r="AL517" s="9"/>
    </row>
    <row r="518" spans="1:38" ht="21.75" customHeight="1">
      <c r="A518" s="167"/>
      <c r="V518" s="160"/>
      <c r="W518" s="161"/>
      <c r="X518" s="161"/>
      <c r="Y518" s="161"/>
      <c r="Z518" s="161"/>
      <c r="AA518" s="161"/>
      <c r="AB518" s="161"/>
      <c r="AC518" s="161"/>
      <c r="AD518" s="161"/>
      <c r="AE518" s="161"/>
      <c r="AF518" s="162"/>
      <c r="AI518" s="2"/>
      <c r="AJ518" s="9"/>
      <c r="AK518" s="9"/>
      <c r="AL518" s="9"/>
    </row>
    <row r="519" spans="1:38" ht="21.75" customHeight="1">
      <c r="A519" s="167"/>
      <c r="B519" s="45"/>
      <c r="V519" s="160"/>
      <c r="W519" s="161"/>
      <c r="X519" s="161"/>
      <c r="Y519" s="161"/>
      <c r="Z519" s="161"/>
      <c r="AA519" s="161"/>
      <c r="AB519" s="161"/>
      <c r="AC519" s="161"/>
      <c r="AD519" s="161"/>
      <c r="AE519" s="161"/>
      <c r="AF519" s="162"/>
      <c r="AI519" s="9"/>
      <c r="AJ519" s="2"/>
      <c r="AK519" s="9"/>
      <c r="AL519" s="9"/>
    </row>
    <row r="520" spans="1:38" ht="21.75" customHeight="1">
      <c r="A520" s="167"/>
      <c r="V520" s="160"/>
      <c r="W520" s="161"/>
      <c r="X520" s="161"/>
      <c r="Y520" s="161"/>
      <c r="Z520" s="161"/>
      <c r="AA520" s="161"/>
      <c r="AB520" s="161"/>
      <c r="AC520" s="161"/>
      <c r="AD520" s="161"/>
      <c r="AE520" s="161"/>
      <c r="AF520" s="162"/>
    </row>
    <row r="521" spans="1:38" ht="21.75" customHeight="1">
      <c r="A521" s="167"/>
      <c r="V521" s="160"/>
      <c r="W521" s="161"/>
      <c r="X521" s="161"/>
      <c r="Y521" s="161"/>
      <c r="Z521" s="161"/>
      <c r="AA521" s="161"/>
      <c r="AB521" s="161"/>
      <c r="AC521" s="161"/>
      <c r="AD521" s="161"/>
      <c r="AE521" s="161"/>
      <c r="AF521" s="162"/>
    </row>
    <row r="522" spans="1:38" ht="21.75" customHeight="1">
      <c r="A522" s="167"/>
      <c r="V522" s="160"/>
      <c r="W522" s="161"/>
      <c r="X522" s="161"/>
      <c r="Y522" s="161"/>
      <c r="Z522" s="161"/>
      <c r="AA522" s="161"/>
      <c r="AB522" s="161"/>
      <c r="AC522" s="161"/>
      <c r="AD522" s="161"/>
      <c r="AE522" s="161"/>
      <c r="AF522" s="162"/>
    </row>
    <row r="523" spans="1:38" ht="21.75" customHeight="1">
      <c r="A523" s="167"/>
      <c r="V523" s="160"/>
      <c r="W523" s="161"/>
      <c r="X523" s="161"/>
      <c r="Y523" s="161"/>
      <c r="Z523" s="161"/>
      <c r="AA523" s="161"/>
      <c r="AB523" s="161"/>
      <c r="AC523" s="161"/>
      <c r="AD523" s="161"/>
      <c r="AE523" s="161"/>
      <c r="AF523" s="162"/>
    </row>
    <row r="524" spans="1:38" ht="21.75" customHeight="1">
      <c r="A524" s="167"/>
      <c r="V524" s="160"/>
      <c r="W524" s="161"/>
      <c r="X524" s="161"/>
      <c r="Y524" s="161"/>
      <c r="Z524" s="161"/>
      <c r="AA524" s="161"/>
      <c r="AB524" s="161"/>
      <c r="AC524" s="161"/>
      <c r="AD524" s="161"/>
      <c r="AE524" s="161"/>
      <c r="AF524" s="162"/>
    </row>
    <row r="525" spans="1:38" ht="21.75" customHeight="1">
      <c r="A525" s="167"/>
      <c r="V525" s="160"/>
      <c r="W525" s="161"/>
      <c r="X525" s="161"/>
      <c r="Y525" s="161"/>
      <c r="Z525" s="161"/>
      <c r="AA525" s="161"/>
      <c r="AB525" s="161"/>
      <c r="AC525" s="161"/>
      <c r="AD525" s="161"/>
      <c r="AE525" s="161"/>
      <c r="AF525" s="162"/>
    </row>
    <row r="526" spans="1:38" ht="21.75" customHeight="1">
      <c r="A526" s="167"/>
      <c r="V526" s="160"/>
      <c r="W526" s="161"/>
      <c r="X526" s="161"/>
      <c r="Y526" s="161"/>
      <c r="Z526" s="161"/>
      <c r="AA526" s="161"/>
      <c r="AB526" s="161"/>
      <c r="AC526" s="161"/>
      <c r="AD526" s="161"/>
      <c r="AE526" s="161"/>
      <c r="AF526" s="162"/>
    </row>
    <row r="527" spans="1:38" ht="21.75" customHeight="1">
      <c r="A527" s="167"/>
      <c r="V527" s="160"/>
      <c r="W527" s="161"/>
      <c r="X527" s="161"/>
      <c r="Y527" s="161"/>
      <c r="Z527" s="161"/>
      <c r="AA527" s="161"/>
      <c r="AB527" s="161"/>
      <c r="AC527" s="161"/>
      <c r="AD527" s="161"/>
      <c r="AE527" s="161"/>
      <c r="AF527" s="162"/>
    </row>
    <row r="528" spans="1:38" ht="21.75" customHeight="1">
      <c r="A528" s="167"/>
      <c r="V528" s="160"/>
      <c r="W528" s="161"/>
      <c r="X528" s="161"/>
      <c r="Y528" s="161"/>
      <c r="Z528" s="161"/>
      <c r="AA528" s="161"/>
      <c r="AB528" s="161"/>
      <c r="AC528" s="161"/>
      <c r="AD528" s="161"/>
      <c r="AE528" s="161"/>
      <c r="AF528" s="162"/>
    </row>
    <row r="529" spans="1:38" ht="21.75" customHeight="1">
      <c r="A529" s="167"/>
      <c r="V529" s="160"/>
      <c r="W529" s="161"/>
      <c r="X529" s="161"/>
      <c r="Y529" s="161"/>
      <c r="Z529" s="161"/>
      <c r="AA529" s="161"/>
      <c r="AB529" s="161"/>
      <c r="AC529" s="161"/>
      <c r="AD529" s="161"/>
      <c r="AE529" s="161"/>
      <c r="AF529" s="162"/>
    </row>
    <row r="530" spans="1:38" ht="21.75" customHeight="1">
      <c r="A530" s="167"/>
      <c r="V530" s="160"/>
      <c r="W530" s="161"/>
      <c r="X530" s="161"/>
      <c r="Y530" s="161"/>
      <c r="Z530" s="161"/>
      <c r="AA530" s="161"/>
      <c r="AB530" s="161"/>
      <c r="AC530" s="161"/>
      <c r="AD530" s="161"/>
      <c r="AE530" s="161"/>
      <c r="AF530" s="162"/>
    </row>
    <row r="531" spans="1:38" ht="21.75" customHeight="1">
      <c r="A531" s="167"/>
      <c r="V531" s="160"/>
      <c r="W531" s="161"/>
      <c r="X531" s="161"/>
      <c r="Y531" s="161"/>
      <c r="Z531" s="161"/>
      <c r="AA531" s="161"/>
      <c r="AB531" s="161"/>
      <c r="AC531" s="161"/>
      <c r="AD531" s="161"/>
      <c r="AE531" s="161"/>
      <c r="AF531" s="162"/>
    </row>
    <row r="532" spans="1:38" ht="21.75" customHeight="1">
      <c r="A532" s="167"/>
      <c r="V532" s="160"/>
      <c r="W532" s="161"/>
      <c r="X532" s="161"/>
      <c r="Y532" s="161"/>
      <c r="Z532" s="161"/>
      <c r="AA532" s="161"/>
      <c r="AB532" s="161"/>
      <c r="AC532" s="161"/>
      <c r="AD532" s="161"/>
      <c r="AE532" s="161"/>
      <c r="AF532" s="162"/>
    </row>
    <row r="533" spans="1:38" ht="21.75" customHeight="1">
      <c r="A533" s="167"/>
      <c r="V533" s="160"/>
      <c r="W533" s="161"/>
      <c r="X533" s="161"/>
      <c r="Y533" s="161"/>
      <c r="Z533" s="161"/>
      <c r="AA533" s="161"/>
      <c r="AB533" s="161"/>
      <c r="AC533" s="161"/>
      <c r="AD533" s="161"/>
      <c r="AE533" s="161"/>
      <c r="AF533" s="162"/>
    </row>
    <row r="534" spans="1:38" ht="21.75" customHeight="1">
      <c r="A534" s="167"/>
      <c r="V534" s="160"/>
      <c r="W534" s="161"/>
      <c r="X534" s="161"/>
      <c r="Y534" s="161"/>
      <c r="Z534" s="161"/>
      <c r="AA534" s="161"/>
      <c r="AB534" s="161"/>
      <c r="AC534" s="161"/>
      <c r="AD534" s="161"/>
      <c r="AE534" s="161"/>
      <c r="AF534" s="162"/>
    </row>
    <row r="535" spans="1:38" ht="21.75" customHeight="1">
      <c r="A535" s="167"/>
      <c r="V535" s="160"/>
      <c r="W535" s="161"/>
      <c r="X535" s="161"/>
      <c r="Y535" s="161"/>
      <c r="Z535" s="161"/>
      <c r="AA535" s="161"/>
      <c r="AB535" s="161"/>
      <c r="AC535" s="161"/>
      <c r="AD535" s="161"/>
      <c r="AE535" s="161"/>
      <c r="AF535" s="162"/>
    </row>
    <row r="536" spans="1:38" ht="21.75" customHeight="1">
      <c r="A536" s="167"/>
      <c r="V536" s="160"/>
      <c r="W536" s="161"/>
      <c r="X536" s="161"/>
      <c r="Y536" s="161"/>
      <c r="Z536" s="161"/>
      <c r="AA536" s="161"/>
      <c r="AB536" s="161"/>
      <c r="AC536" s="161"/>
      <c r="AD536" s="161"/>
      <c r="AE536" s="161"/>
      <c r="AF536" s="162"/>
    </row>
    <row r="537" spans="1:38" ht="21.75" customHeight="1">
      <c r="A537" s="167"/>
      <c r="V537" s="160"/>
      <c r="W537" s="161"/>
      <c r="X537" s="161"/>
      <c r="Y537" s="161"/>
      <c r="Z537" s="161"/>
      <c r="AA537" s="161"/>
      <c r="AB537" s="161"/>
      <c r="AC537" s="161"/>
      <c r="AD537" s="161"/>
      <c r="AE537" s="161"/>
      <c r="AF537" s="162"/>
    </row>
    <row r="538" spans="1:38" ht="21.75" customHeight="1">
      <c r="A538" s="167"/>
      <c r="V538" s="160"/>
      <c r="W538" s="161"/>
      <c r="X538" s="161"/>
      <c r="Y538" s="161"/>
      <c r="Z538" s="161"/>
      <c r="AA538" s="161"/>
      <c r="AB538" s="161"/>
      <c r="AC538" s="161"/>
      <c r="AD538" s="161"/>
      <c r="AE538" s="161"/>
      <c r="AF538" s="162"/>
    </row>
    <row r="539" spans="1:38" ht="21.75" customHeight="1">
      <c r="A539" s="168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163"/>
      <c r="W539" s="164"/>
      <c r="X539" s="164"/>
      <c r="Y539" s="164"/>
      <c r="Z539" s="164"/>
      <c r="AA539" s="164"/>
      <c r="AB539" s="164"/>
      <c r="AC539" s="164"/>
      <c r="AD539" s="164"/>
      <c r="AE539" s="164"/>
      <c r="AF539" s="165"/>
    </row>
    <row r="540" spans="1:38" ht="21.75" customHeight="1">
      <c r="A540" s="167"/>
      <c r="V540" s="160"/>
      <c r="W540" s="161"/>
      <c r="X540" s="161"/>
      <c r="Y540" s="161"/>
      <c r="Z540" s="161"/>
      <c r="AA540" s="161"/>
      <c r="AB540" s="161"/>
      <c r="AC540" s="161"/>
      <c r="AD540" s="161"/>
      <c r="AE540" s="161"/>
      <c r="AF540" s="162"/>
      <c r="AH540" s="2"/>
      <c r="AI540" s="9"/>
      <c r="AJ540" s="9"/>
      <c r="AK540" s="9"/>
      <c r="AL540" s="9"/>
    </row>
    <row r="541" spans="1:38" ht="21.75" customHeight="1">
      <c r="A541" s="167"/>
      <c r="V541" s="160"/>
      <c r="W541" s="161"/>
      <c r="X541" s="161"/>
      <c r="Y541" s="161"/>
      <c r="Z541" s="161"/>
      <c r="AA541" s="161"/>
      <c r="AB541" s="161"/>
      <c r="AC541" s="161"/>
      <c r="AD541" s="161"/>
      <c r="AE541" s="161"/>
      <c r="AF541" s="162"/>
      <c r="AI541" s="2"/>
      <c r="AJ541" s="9"/>
      <c r="AK541" s="9"/>
      <c r="AL541" s="9"/>
    </row>
    <row r="542" spans="1:38" ht="21.75" customHeight="1">
      <c r="A542" s="167"/>
      <c r="B542" s="45"/>
      <c r="V542" s="160"/>
      <c r="W542" s="161"/>
      <c r="X542" s="161"/>
      <c r="Y542" s="161"/>
      <c r="Z542" s="161"/>
      <c r="AA542" s="161"/>
      <c r="AB542" s="161"/>
      <c r="AC542" s="161"/>
      <c r="AD542" s="161"/>
      <c r="AE542" s="161"/>
      <c r="AF542" s="162"/>
      <c r="AI542" s="9"/>
      <c r="AJ542" s="2"/>
      <c r="AK542" s="9"/>
      <c r="AL542" s="9"/>
    </row>
    <row r="543" spans="1:38" ht="21.75" customHeight="1">
      <c r="A543" s="167"/>
      <c r="V543" s="160"/>
      <c r="W543" s="161"/>
      <c r="X543" s="161"/>
      <c r="Y543" s="161"/>
      <c r="Z543" s="161"/>
      <c r="AA543" s="161"/>
      <c r="AB543" s="161"/>
      <c r="AC543" s="161"/>
      <c r="AD543" s="161"/>
      <c r="AE543" s="161"/>
      <c r="AF543" s="162"/>
    </row>
    <row r="544" spans="1:38" ht="21.75" customHeight="1">
      <c r="A544" s="167"/>
      <c r="V544" s="160"/>
      <c r="W544" s="161"/>
      <c r="X544" s="161"/>
      <c r="Y544" s="161"/>
      <c r="Z544" s="161"/>
      <c r="AA544" s="161"/>
      <c r="AB544" s="161"/>
      <c r="AC544" s="161"/>
      <c r="AD544" s="161"/>
      <c r="AE544" s="161"/>
      <c r="AF544" s="162"/>
    </row>
    <row r="545" spans="1:32" ht="21.75" customHeight="1">
      <c r="A545" s="167"/>
      <c r="V545" s="160"/>
      <c r="W545" s="161"/>
      <c r="X545" s="161"/>
      <c r="Y545" s="161"/>
      <c r="Z545" s="161"/>
      <c r="AA545" s="161"/>
      <c r="AB545" s="161"/>
      <c r="AC545" s="161"/>
      <c r="AD545" s="161"/>
      <c r="AE545" s="161"/>
      <c r="AF545" s="162"/>
    </row>
    <row r="546" spans="1:32" ht="21.75" customHeight="1">
      <c r="A546" s="167"/>
      <c r="V546" s="160"/>
      <c r="W546" s="161"/>
      <c r="X546" s="161"/>
      <c r="Y546" s="161"/>
      <c r="Z546" s="161"/>
      <c r="AA546" s="161"/>
      <c r="AB546" s="161"/>
      <c r="AC546" s="161"/>
      <c r="AD546" s="161"/>
      <c r="AE546" s="161"/>
      <c r="AF546" s="162"/>
    </row>
    <row r="547" spans="1:32" ht="21.75" customHeight="1">
      <c r="A547" s="167"/>
      <c r="V547" s="160"/>
      <c r="W547" s="161"/>
      <c r="X547" s="161"/>
      <c r="Y547" s="161"/>
      <c r="Z547" s="161"/>
      <c r="AA547" s="161"/>
      <c r="AB547" s="161"/>
      <c r="AC547" s="161"/>
      <c r="AD547" s="161"/>
      <c r="AE547" s="161"/>
      <c r="AF547" s="162"/>
    </row>
    <row r="548" spans="1:32" ht="21.75" customHeight="1">
      <c r="A548" s="167"/>
      <c r="V548" s="160"/>
      <c r="W548" s="161"/>
      <c r="X548" s="161"/>
      <c r="Y548" s="161"/>
      <c r="Z548" s="161"/>
      <c r="AA548" s="161"/>
      <c r="AB548" s="161"/>
      <c r="AC548" s="161"/>
      <c r="AD548" s="161"/>
      <c r="AE548" s="161"/>
      <c r="AF548" s="162"/>
    </row>
    <row r="549" spans="1:32" ht="21.75" customHeight="1">
      <c r="A549" s="167"/>
      <c r="V549" s="160"/>
      <c r="W549" s="161"/>
      <c r="X549" s="161"/>
      <c r="Y549" s="161"/>
      <c r="Z549" s="161"/>
      <c r="AA549" s="161"/>
      <c r="AB549" s="161"/>
      <c r="AC549" s="161"/>
      <c r="AD549" s="161"/>
      <c r="AE549" s="161"/>
      <c r="AF549" s="162"/>
    </row>
    <row r="550" spans="1:32" ht="21.75" customHeight="1">
      <c r="A550" s="167"/>
      <c r="V550" s="160"/>
      <c r="W550" s="161"/>
      <c r="X550" s="161"/>
      <c r="Y550" s="161"/>
      <c r="Z550" s="161"/>
      <c r="AA550" s="161"/>
      <c r="AB550" s="161"/>
      <c r="AC550" s="161"/>
      <c r="AD550" s="161"/>
      <c r="AE550" s="161"/>
      <c r="AF550" s="162"/>
    </row>
    <row r="551" spans="1:32" ht="21.75" customHeight="1">
      <c r="A551" s="167"/>
      <c r="V551" s="160"/>
      <c r="W551" s="161"/>
      <c r="X551" s="161"/>
      <c r="Y551" s="161"/>
      <c r="Z551" s="161"/>
      <c r="AA551" s="161"/>
      <c r="AB551" s="161"/>
      <c r="AC551" s="161"/>
      <c r="AD551" s="161"/>
      <c r="AE551" s="161"/>
      <c r="AF551" s="162"/>
    </row>
    <row r="552" spans="1:32" ht="21.75" customHeight="1">
      <c r="A552" s="167"/>
      <c r="V552" s="160"/>
      <c r="W552" s="161"/>
      <c r="X552" s="161"/>
      <c r="Y552" s="161"/>
      <c r="Z552" s="161"/>
      <c r="AA552" s="161"/>
      <c r="AB552" s="161"/>
      <c r="AC552" s="161"/>
      <c r="AD552" s="161"/>
      <c r="AE552" s="161"/>
      <c r="AF552" s="162"/>
    </row>
    <row r="553" spans="1:32" ht="21.75" customHeight="1">
      <c r="A553" s="167"/>
      <c r="V553" s="160"/>
      <c r="W553" s="161"/>
      <c r="X553" s="161"/>
      <c r="Y553" s="161"/>
      <c r="Z553" s="161"/>
      <c r="AA553" s="161"/>
      <c r="AB553" s="161"/>
      <c r="AC553" s="161"/>
      <c r="AD553" s="161"/>
      <c r="AE553" s="161"/>
      <c r="AF553" s="162"/>
    </row>
    <row r="554" spans="1:32" ht="21.75" customHeight="1">
      <c r="A554" s="167"/>
      <c r="V554" s="160"/>
      <c r="W554" s="161"/>
      <c r="X554" s="161"/>
      <c r="Y554" s="161"/>
      <c r="Z554" s="161"/>
      <c r="AA554" s="161"/>
      <c r="AB554" s="161"/>
      <c r="AC554" s="161"/>
      <c r="AD554" s="161"/>
      <c r="AE554" s="161"/>
      <c r="AF554" s="162"/>
    </row>
    <row r="555" spans="1:32" ht="21.75" customHeight="1">
      <c r="A555" s="167"/>
      <c r="V555" s="160"/>
      <c r="W555" s="161"/>
      <c r="X555" s="161"/>
      <c r="Y555" s="161"/>
      <c r="Z555" s="161"/>
      <c r="AA555" s="161"/>
      <c r="AB555" s="161"/>
      <c r="AC555" s="161"/>
      <c r="AD555" s="161"/>
      <c r="AE555" s="161"/>
      <c r="AF555" s="162"/>
    </row>
    <row r="556" spans="1:32" ht="21.75" customHeight="1">
      <c r="A556" s="167"/>
      <c r="V556" s="160"/>
      <c r="W556" s="161"/>
      <c r="X556" s="161"/>
      <c r="Y556" s="161"/>
      <c r="Z556" s="161"/>
      <c r="AA556" s="161"/>
      <c r="AB556" s="161"/>
      <c r="AC556" s="161"/>
      <c r="AD556" s="161"/>
      <c r="AE556" s="161"/>
      <c r="AF556" s="162"/>
    </row>
    <row r="557" spans="1:32" ht="21.75" customHeight="1">
      <c r="A557" s="167"/>
      <c r="V557" s="160"/>
      <c r="W557" s="161"/>
      <c r="X557" s="161"/>
      <c r="Y557" s="161"/>
      <c r="Z557" s="161"/>
      <c r="AA557" s="161"/>
      <c r="AB557" s="161"/>
      <c r="AC557" s="161"/>
      <c r="AD557" s="161"/>
      <c r="AE557" s="161"/>
      <c r="AF557" s="162"/>
    </row>
    <row r="558" spans="1:32" ht="21.75" customHeight="1">
      <c r="A558" s="167"/>
      <c r="V558" s="160"/>
      <c r="W558" s="161"/>
      <c r="X558" s="161"/>
      <c r="Y558" s="161"/>
      <c r="Z558" s="161"/>
      <c r="AA558" s="161"/>
      <c r="AB558" s="161"/>
      <c r="AC558" s="161"/>
      <c r="AD558" s="161"/>
      <c r="AE558" s="161"/>
      <c r="AF558" s="162"/>
    </row>
    <row r="559" spans="1:32" ht="21.75" customHeight="1">
      <c r="A559" s="167"/>
      <c r="V559" s="160"/>
      <c r="W559" s="161"/>
      <c r="X559" s="161"/>
      <c r="Y559" s="161"/>
      <c r="Z559" s="161"/>
      <c r="AA559" s="161"/>
      <c r="AB559" s="161"/>
      <c r="AC559" s="161"/>
      <c r="AD559" s="161"/>
      <c r="AE559" s="161"/>
      <c r="AF559" s="162"/>
    </row>
    <row r="560" spans="1:32" ht="21.75" customHeight="1">
      <c r="A560" s="167"/>
      <c r="V560" s="160"/>
      <c r="W560" s="161"/>
      <c r="X560" s="161"/>
      <c r="Y560" s="161"/>
      <c r="Z560" s="161"/>
      <c r="AA560" s="161"/>
      <c r="AB560" s="161"/>
      <c r="AC560" s="161"/>
      <c r="AD560" s="161"/>
      <c r="AE560" s="161"/>
      <c r="AF560" s="162"/>
    </row>
    <row r="561" spans="1:38" ht="21.75" customHeight="1">
      <c r="A561" s="167"/>
      <c r="V561" s="160"/>
      <c r="W561" s="161"/>
      <c r="X561" s="161"/>
      <c r="Y561" s="161"/>
      <c r="Z561" s="161"/>
      <c r="AA561" s="161"/>
      <c r="AB561" s="161"/>
      <c r="AC561" s="161"/>
      <c r="AD561" s="161"/>
      <c r="AE561" s="161"/>
      <c r="AF561" s="162"/>
    </row>
    <row r="562" spans="1:38" ht="21.75" customHeight="1">
      <c r="A562" s="168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163"/>
      <c r="W562" s="164"/>
      <c r="X562" s="164"/>
      <c r="Y562" s="164"/>
      <c r="Z562" s="164"/>
      <c r="AA562" s="164"/>
      <c r="AB562" s="164"/>
      <c r="AC562" s="164"/>
      <c r="AD562" s="164"/>
      <c r="AE562" s="164"/>
      <c r="AF562" s="165"/>
    </row>
    <row r="563" spans="1:38" ht="21.75" customHeight="1">
      <c r="A563" s="167"/>
      <c r="V563" s="160"/>
      <c r="W563" s="161"/>
      <c r="X563" s="161"/>
      <c r="Y563" s="161"/>
      <c r="Z563" s="161"/>
      <c r="AA563" s="161"/>
      <c r="AB563" s="161"/>
      <c r="AC563" s="161"/>
      <c r="AD563" s="161"/>
      <c r="AE563" s="161"/>
      <c r="AF563" s="162"/>
      <c r="AH563" s="2"/>
      <c r="AI563" s="9"/>
      <c r="AJ563" s="9"/>
      <c r="AK563" s="9"/>
      <c r="AL563" s="9"/>
    </row>
    <row r="564" spans="1:38" ht="21.75" customHeight="1">
      <c r="A564" s="167"/>
      <c r="V564" s="160"/>
      <c r="W564" s="161"/>
      <c r="X564" s="161"/>
      <c r="Y564" s="161"/>
      <c r="Z564" s="161"/>
      <c r="AA564" s="161"/>
      <c r="AB564" s="161"/>
      <c r="AC564" s="161"/>
      <c r="AD564" s="161"/>
      <c r="AE564" s="161"/>
      <c r="AF564" s="162"/>
      <c r="AI564" s="2"/>
      <c r="AJ564" s="9"/>
      <c r="AK564" s="9"/>
      <c r="AL564" s="9"/>
    </row>
    <row r="565" spans="1:38" ht="21.75" customHeight="1">
      <c r="A565" s="167"/>
      <c r="B565" s="45"/>
      <c r="V565" s="160"/>
      <c r="W565" s="161"/>
      <c r="X565" s="161"/>
      <c r="Y565" s="161"/>
      <c r="Z565" s="161"/>
      <c r="AA565" s="161"/>
      <c r="AB565" s="161"/>
      <c r="AC565" s="161"/>
      <c r="AD565" s="161"/>
      <c r="AE565" s="161"/>
      <c r="AF565" s="162"/>
      <c r="AI565" s="9"/>
      <c r="AJ565" s="2"/>
      <c r="AK565" s="9"/>
      <c r="AL565" s="9"/>
    </row>
    <row r="566" spans="1:38" ht="21.75" customHeight="1">
      <c r="A566" s="167"/>
      <c r="V566" s="160"/>
      <c r="W566" s="161"/>
      <c r="X566" s="161"/>
      <c r="Y566" s="161"/>
      <c r="Z566" s="161"/>
      <c r="AA566" s="161"/>
      <c r="AB566" s="161"/>
      <c r="AC566" s="161"/>
      <c r="AD566" s="161"/>
      <c r="AE566" s="161"/>
      <c r="AF566" s="162"/>
    </row>
    <row r="567" spans="1:38" ht="21.75" customHeight="1">
      <c r="A567" s="167"/>
      <c r="V567" s="160"/>
      <c r="W567" s="161"/>
      <c r="X567" s="161"/>
      <c r="Y567" s="161"/>
      <c r="Z567" s="161"/>
      <c r="AA567" s="161"/>
      <c r="AB567" s="161"/>
      <c r="AC567" s="161"/>
      <c r="AD567" s="161"/>
      <c r="AE567" s="161"/>
      <c r="AF567" s="162"/>
    </row>
    <row r="568" spans="1:38" ht="21.75" customHeight="1">
      <c r="A568" s="167"/>
      <c r="V568" s="160"/>
      <c r="W568" s="161"/>
      <c r="X568" s="161"/>
      <c r="Y568" s="161"/>
      <c r="Z568" s="161"/>
      <c r="AA568" s="161"/>
      <c r="AB568" s="161"/>
      <c r="AC568" s="161"/>
      <c r="AD568" s="161"/>
      <c r="AE568" s="161"/>
      <c r="AF568" s="162"/>
    </row>
    <row r="569" spans="1:38" ht="21.75" customHeight="1">
      <c r="A569" s="167"/>
      <c r="V569" s="160"/>
      <c r="W569" s="161"/>
      <c r="X569" s="161"/>
      <c r="Y569" s="161"/>
      <c r="Z569" s="161"/>
      <c r="AA569" s="161"/>
      <c r="AB569" s="161"/>
      <c r="AC569" s="161"/>
      <c r="AD569" s="161"/>
      <c r="AE569" s="161"/>
      <c r="AF569" s="162"/>
    </row>
    <row r="570" spans="1:38" ht="21.75" customHeight="1">
      <c r="A570" s="167"/>
      <c r="V570" s="160"/>
      <c r="W570" s="161"/>
      <c r="X570" s="161"/>
      <c r="Y570" s="161"/>
      <c r="Z570" s="161"/>
      <c r="AA570" s="161"/>
      <c r="AB570" s="161"/>
      <c r="AC570" s="161"/>
      <c r="AD570" s="161"/>
      <c r="AE570" s="161"/>
      <c r="AF570" s="162"/>
    </row>
    <row r="571" spans="1:38" ht="21.75" customHeight="1">
      <c r="A571" s="167"/>
      <c r="V571" s="160"/>
      <c r="W571" s="161"/>
      <c r="X571" s="161"/>
      <c r="Y571" s="161"/>
      <c r="Z571" s="161"/>
      <c r="AA571" s="161"/>
      <c r="AB571" s="161"/>
      <c r="AC571" s="161"/>
      <c r="AD571" s="161"/>
      <c r="AE571" s="161"/>
      <c r="AF571" s="162"/>
    </row>
    <row r="572" spans="1:38" ht="21.75" customHeight="1">
      <c r="A572" s="167"/>
      <c r="V572" s="160"/>
      <c r="W572" s="161"/>
      <c r="X572" s="161"/>
      <c r="Y572" s="161"/>
      <c r="Z572" s="161"/>
      <c r="AA572" s="161"/>
      <c r="AB572" s="161"/>
      <c r="AC572" s="161"/>
      <c r="AD572" s="161"/>
      <c r="AE572" s="161"/>
      <c r="AF572" s="162"/>
    </row>
    <row r="573" spans="1:38" ht="21.75" customHeight="1">
      <c r="A573" s="167"/>
      <c r="V573" s="160"/>
      <c r="W573" s="161"/>
      <c r="X573" s="161"/>
      <c r="Y573" s="161"/>
      <c r="Z573" s="161"/>
      <c r="AA573" s="161"/>
      <c r="AB573" s="161"/>
      <c r="AC573" s="161"/>
      <c r="AD573" s="161"/>
      <c r="AE573" s="161"/>
      <c r="AF573" s="162"/>
    </row>
    <row r="574" spans="1:38" ht="21.75" customHeight="1">
      <c r="A574" s="167"/>
      <c r="V574" s="160"/>
      <c r="W574" s="161"/>
      <c r="X574" s="161"/>
      <c r="Y574" s="161"/>
      <c r="Z574" s="161"/>
      <c r="AA574" s="161"/>
      <c r="AB574" s="161"/>
      <c r="AC574" s="161"/>
      <c r="AD574" s="161"/>
      <c r="AE574" s="161"/>
      <c r="AF574" s="162"/>
    </row>
    <row r="575" spans="1:38" ht="21.75" customHeight="1">
      <c r="A575" s="167"/>
      <c r="V575" s="160"/>
      <c r="W575" s="161"/>
      <c r="X575" s="161"/>
      <c r="Y575" s="161"/>
      <c r="Z575" s="161"/>
      <c r="AA575" s="161"/>
      <c r="AB575" s="161"/>
      <c r="AC575" s="161"/>
      <c r="AD575" s="161"/>
      <c r="AE575" s="161"/>
      <c r="AF575" s="162"/>
    </row>
    <row r="576" spans="1:38" ht="21.75" customHeight="1">
      <c r="A576" s="167"/>
      <c r="V576" s="160"/>
      <c r="W576" s="161"/>
      <c r="X576" s="161"/>
      <c r="Y576" s="161"/>
      <c r="Z576" s="161"/>
      <c r="AA576" s="161"/>
      <c r="AB576" s="161"/>
      <c r="AC576" s="161"/>
      <c r="AD576" s="161"/>
      <c r="AE576" s="161"/>
      <c r="AF576" s="162"/>
    </row>
    <row r="577" spans="1:38" ht="21.75" customHeight="1">
      <c r="A577" s="167"/>
      <c r="V577" s="160"/>
      <c r="W577" s="161"/>
      <c r="X577" s="161"/>
      <c r="Y577" s="161"/>
      <c r="Z577" s="161"/>
      <c r="AA577" s="161"/>
      <c r="AB577" s="161"/>
      <c r="AC577" s="161"/>
      <c r="AD577" s="161"/>
      <c r="AE577" s="161"/>
      <c r="AF577" s="162"/>
    </row>
    <row r="578" spans="1:38" ht="21.75" customHeight="1">
      <c r="A578" s="167"/>
      <c r="V578" s="160"/>
      <c r="W578" s="161"/>
      <c r="X578" s="161"/>
      <c r="Y578" s="161"/>
      <c r="Z578" s="161"/>
      <c r="AA578" s="161"/>
      <c r="AB578" s="161"/>
      <c r="AC578" s="161"/>
      <c r="AD578" s="161"/>
      <c r="AE578" s="161"/>
      <c r="AF578" s="162"/>
    </row>
    <row r="579" spans="1:38" ht="21.75" customHeight="1">
      <c r="A579" s="167"/>
      <c r="V579" s="160"/>
      <c r="W579" s="161"/>
      <c r="X579" s="161"/>
      <c r="Y579" s="161"/>
      <c r="Z579" s="161"/>
      <c r="AA579" s="161"/>
      <c r="AB579" s="161"/>
      <c r="AC579" s="161"/>
      <c r="AD579" s="161"/>
      <c r="AE579" s="161"/>
      <c r="AF579" s="162"/>
    </row>
    <row r="580" spans="1:38" ht="21.75" customHeight="1">
      <c r="A580" s="167"/>
      <c r="V580" s="160"/>
      <c r="W580" s="161"/>
      <c r="X580" s="161"/>
      <c r="Y580" s="161"/>
      <c r="Z580" s="161"/>
      <c r="AA580" s="161"/>
      <c r="AB580" s="161"/>
      <c r="AC580" s="161"/>
      <c r="AD580" s="161"/>
      <c r="AE580" s="161"/>
      <c r="AF580" s="162"/>
    </row>
    <row r="581" spans="1:38" ht="21.75" customHeight="1">
      <c r="A581" s="167"/>
      <c r="V581" s="160"/>
      <c r="W581" s="161"/>
      <c r="X581" s="161"/>
      <c r="Y581" s="161"/>
      <c r="Z581" s="161"/>
      <c r="AA581" s="161"/>
      <c r="AB581" s="161"/>
      <c r="AC581" s="161"/>
      <c r="AD581" s="161"/>
      <c r="AE581" s="161"/>
      <c r="AF581" s="162"/>
    </row>
    <row r="582" spans="1:38" ht="21.75" customHeight="1">
      <c r="A582" s="167"/>
      <c r="V582" s="160"/>
      <c r="W582" s="161"/>
      <c r="X582" s="161"/>
      <c r="Y582" s="161"/>
      <c r="Z582" s="161"/>
      <c r="AA582" s="161"/>
      <c r="AB582" s="161"/>
      <c r="AC582" s="161"/>
      <c r="AD582" s="161"/>
      <c r="AE582" s="161"/>
      <c r="AF582" s="162"/>
    </row>
    <row r="583" spans="1:38" ht="21.75" customHeight="1">
      <c r="A583" s="167"/>
      <c r="V583" s="160"/>
      <c r="W583" s="161"/>
      <c r="X583" s="161"/>
      <c r="Y583" s="161"/>
      <c r="Z583" s="161"/>
      <c r="AA583" s="161"/>
      <c r="AB583" s="161"/>
      <c r="AC583" s="161"/>
      <c r="AD583" s="161"/>
      <c r="AE583" s="161"/>
      <c r="AF583" s="162"/>
    </row>
    <row r="584" spans="1:38" ht="21.75" customHeight="1">
      <c r="A584" s="167"/>
      <c r="V584" s="160"/>
      <c r="W584" s="161"/>
      <c r="X584" s="161"/>
      <c r="Y584" s="161"/>
      <c r="Z584" s="161"/>
      <c r="AA584" s="161"/>
      <c r="AB584" s="161"/>
      <c r="AC584" s="161"/>
      <c r="AD584" s="161"/>
      <c r="AE584" s="161"/>
      <c r="AF584" s="162"/>
    </row>
    <row r="585" spans="1:38" ht="21.75" customHeight="1">
      <c r="A585" s="168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163"/>
      <c r="W585" s="164"/>
      <c r="X585" s="164"/>
      <c r="Y585" s="164"/>
      <c r="Z585" s="164"/>
      <c r="AA585" s="164"/>
      <c r="AB585" s="164"/>
      <c r="AC585" s="164"/>
      <c r="AD585" s="164"/>
      <c r="AE585" s="164"/>
      <c r="AF585" s="165"/>
    </row>
    <row r="586" spans="1:38" ht="21.75" customHeight="1">
      <c r="A586" s="167"/>
      <c r="V586" s="160"/>
      <c r="W586" s="161"/>
      <c r="X586" s="161"/>
      <c r="Y586" s="161"/>
      <c r="Z586" s="161"/>
      <c r="AA586" s="161"/>
      <c r="AB586" s="161"/>
      <c r="AC586" s="161"/>
      <c r="AD586" s="161"/>
      <c r="AE586" s="161"/>
      <c r="AF586" s="162"/>
      <c r="AH586" s="2"/>
      <c r="AI586" s="9"/>
      <c r="AJ586" s="9"/>
      <c r="AK586" s="9"/>
      <c r="AL586" s="9"/>
    </row>
    <row r="587" spans="1:38" ht="21.75" customHeight="1">
      <c r="A587" s="167"/>
      <c r="V587" s="160"/>
      <c r="W587" s="161"/>
      <c r="X587" s="161"/>
      <c r="Y587" s="161"/>
      <c r="Z587" s="161"/>
      <c r="AA587" s="161"/>
      <c r="AB587" s="161"/>
      <c r="AC587" s="161"/>
      <c r="AD587" s="161"/>
      <c r="AE587" s="161"/>
      <c r="AF587" s="162"/>
      <c r="AI587" s="2"/>
      <c r="AJ587" s="9"/>
      <c r="AK587" s="9"/>
      <c r="AL587" s="9"/>
    </row>
    <row r="588" spans="1:38" ht="21.75" customHeight="1">
      <c r="A588" s="167"/>
      <c r="B588" s="45"/>
      <c r="V588" s="160"/>
      <c r="W588" s="161"/>
      <c r="X588" s="161"/>
      <c r="Y588" s="161"/>
      <c r="Z588" s="161"/>
      <c r="AA588" s="161"/>
      <c r="AB588" s="161"/>
      <c r="AC588" s="161"/>
      <c r="AD588" s="161"/>
      <c r="AE588" s="161"/>
      <c r="AF588" s="162"/>
      <c r="AI588" s="9"/>
      <c r="AJ588" s="2"/>
      <c r="AK588" s="9"/>
      <c r="AL588" s="9"/>
    </row>
    <row r="589" spans="1:38" ht="21.75" customHeight="1">
      <c r="A589" s="167"/>
      <c r="V589" s="160"/>
      <c r="W589" s="161"/>
      <c r="X589" s="161"/>
      <c r="Y589" s="161"/>
      <c r="Z589" s="161"/>
      <c r="AA589" s="161"/>
      <c r="AB589" s="161"/>
      <c r="AC589" s="161"/>
      <c r="AD589" s="161"/>
      <c r="AE589" s="161"/>
      <c r="AF589" s="162"/>
    </row>
    <row r="590" spans="1:38" ht="21.75" customHeight="1">
      <c r="A590" s="167"/>
      <c r="V590" s="160"/>
      <c r="W590" s="161"/>
      <c r="X590" s="161"/>
      <c r="Y590" s="161"/>
      <c r="Z590" s="161"/>
      <c r="AA590" s="161"/>
      <c r="AB590" s="161"/>
      <c r="AC590" s="161"/>
      <c r="AD590" s="161"/>
      <c r="AE590" s="161"/>
      <c r="AF590" s="162"/>
    </row>
    <row r="591" spans="1:38" ht="21.75" customHeight="1">
      <c r="A591" s="167"/>
      <c r="V591" s="160"/>
      <c r="W591" s="161"/>
      <c r="X591" s="161"/>
      <c r="Y591" s="161"/>
      <c r="Z591" s="161"/>
      <c r="AA591" s="161"/>
      <c r="AB591" s="161"/>
      <c r="AC591" s="161"/>
      <c r="AD591" s="161"/>
      <c r="AE591" s="161"/>
      <c r="AF591" s="162"/>
    </row>
    <row r="592" spans="1:38" ht="21.75" customHeight="1">
      <c r="A592" s="167"/>
      <c r="V592" s="160"/>
      <c r="W592" s="161"/>
      <c r="X592" s="161"/>
      <c r="Y592" s="161"/>
      <c r="Z592" s="161"/>
      <c r="AA592" s="161"/>
      <c r="AB592" s="161"/>
      <c r="AC592" s="161"/>
      <c r="AD592" s="161"/>
      <c r="AE592" s="161"/>
      <c r="AF592" s="162"/>
    </row>
    <row r="593" spans="1:32" ht="21.75" customHeight="1">
      <c r="A593" s="167"/>
      <c r="V593" s="160"/>
      <c r="W593" s="161"/>
      <c r="X593" s="161"/>
      <c r="Y593" s="161"/>
      <c r="Z593" s="161"/>
      <c r="AA593" s="161"/>
      <c r="AB593" s="161"/>
      <c r="AC593" s="161"/>
      <c r="AD593" s="161"/>
      <c r="AE593" s="161"/>
      <c r="AF593" s="162"/>
    </row>
    <row r="594" spans="1:32" ht="21.75" customHeight="1">
      <c r="A594" s="167"/>
      <c r="V594" s="160"/>
      <c r="W594" s="161"/>
      <c r="X594" s="161"/>
      <c r="Y594" s="161"/>
      <c r="Z594" s="161"/>
      <c r="AA594" s="161"/>
      <c r="AB594" s="161"/>
      <c r="AC594" s="161"/>
      <c r="AD594" s="161"/>
      <c r="AE594" s="161"/>
      <c r="AF594" s="162"/>
    </row>
    <row r="595" spans="1:32" ht="21.75" customHeight="1">
      <c r="A595" s="167"/>
      <c r="V595" s="160"/>
      <c r="W595" s="161"/>
      <c r="X595" s="161"/>
      <c r="Y595" s="161"/>
      <c r="Z595" s="161"/>
      <c r="AA595" s="161"/>
      <c r="AB595" s="161"/>
      <c r="AC595" s="161"/>
      <c r="AD595" s="161"/>
      <c r="AE595" s="161"/>
      <c r="AF595" s="162"/>
    </row>
    <row r="596" spans="1:32" ht="21.75" customHeight="1">
      <c r="A596" s="167"/>
      <c r="V596" s="160"/>
      <c r="W596" s="161"/>
      <c r="X596" s="161"/>
      <c r="Y596" s="161"/>
      <c r="Z596" s="161"/>
      <c r="AA596" s="161"/>
      <c r="AB596" s="161"/>
      <c r="AC596" s="161"/>
      <c r="AD596" s="161"/>
      <c r="AE596" s="161"/>
      <c r="AF596" s="162"/>
    </row>
    <row r="597" spans="1:32" ht="21.75" customHeight="1">
      <c r="A597" s="167"/>
      <c r="V597" s="160"/>
      <c r="W597" s="161"/>
      <c r="X597" s="161"/>
      <c r="Y597" s="161"/>
      <c r="Z597" s="161"/>
      <c r="AA597" s="161"/>
      <c r="AB597" s="161"/>
      <c r="AC597" s="161"/>
      <c r="AD597" s="161"/>
      <c r="AE597" s="161"/>
      <c r="AF597" s="162"/>
    </row>
    <row r="598" spans="1:32" ht="21.75" customHeight="1">
      <c r="A598" s="167"/>
      <c r="V598" s="160"/>
      <c r="W598" s="161"/>
      <c r="X598" s="161"/>
      <c r="Y598" s="161"/>
      <c r="Z598" s="161"/>
      <c r="AA598" s="161"/>
      <c r="AB598" s="161"/>
      <c r="AC598" s="161"/>
      <c r="AD598" s="161"/>
      <c r="AE598" s="161"/>
      <c r="AF598" s="162"/>
    </row>
    <row r="599" spans="1:32" ht="21.75" customHeight="1">
      <c r="A599" s="167"/>
      <c r="V599" s="160"/>
      <c r="W599" s="161"/>
      <c r="X599" s="161"/>
      <c r="Y599" s="161"/>
      <c r="Z599" s="161"/>
      <c r="AA599" s="161"/>
      <c r="AB599" s="161"/>
      <c r="AC599" s="161"/>
      <c r="AD599" s="161"/>
      <c r="AE599" s="161"/>
      <c r="AF599" s="162"/>
    </row>
    <row r="600" spans="1:32" ht="21.75" customHeight="1">
      <c r="A600" s="167"/>
      <c r="V600" s="160"/>
      <c r="W600" s="161"/>
      <c r="X600" s="161"/>
      <c r="Y600" s="161"/>
      <c r="Z600" s="161"/>
      <c r="AA600" s="161"/>
      <c r="AB600" s="161"/>
      <c r="AC600" s="161"/>
      <c r="AD600" s="161"/>
      <c r="AE600" s="161"/>
      <c r="AF600" s="162"/>
    </row>
    <row r="601" spans="1:32" ht="21.75" customHeight="1">
      <c r="A601" s="167"/>
      <c r="V601" s="160"/>
      <c r="W601" s="161"/>
      <c r="X601" s="161"/>
      <c r="Y601" s="161"/>
      <c r="Z601" s="161"/>
      <c r="AA601" s="161"/>
      <c r="AB601" s="161"/>
      <c r="AC601" s="161"/>
      <c r="AD601" s="161"/>
      <c r="AE601" s="161"/>
      <c r="AF601" s="162"/>
    </row>
    <row r="602" spans="1:32" ht="21.75" customHeight="1">
      <c r="A602" s="167"/>
      <c r="V602" s="160"/>
      <c r="W602" s="161"/>
      <c r="X602" s="161"/>
      <c r="Y602" s="161"/>
      <c r="Z602" s="161"/>
      <c r="AA602" s="161"/>
      <c r="AB602" s="161"/>
      <c r="AC602" s="161"/>
      <c r="AD602" s="161"/>
      <c r="AE602" s="161"/>
      <c r="AF602" s="162"/>
    </row>
    <row r="603" spans="1:32" ht="21.75" customHeight="1">
      <c r="A603" s="167"/>
      <c r="V603" s="160"/>
      <c r="W603" s="161"/>
      <c r="X603" s="161"/>
      <c r="Y603" s="161"/>
      <c r="Z603" s="161"/>
      <c r="AA603" s="161"/>
      <c r="AB603" s="161"/>
      <c r="AC603" s="161"/>
      <c r="AD603" s="161"/>
      <c r="AE603" s="161"/>
      <c r="AF603" s="162"/>
    </row>
    <row r="604" spans="1:32" ht="21.75" customHeight="1">
      <c r="A604" s="167"/>
      <c r="V604" s="160"/>
      <c r="W604" s="161"/>
      <c r="X604" s="161"/>
      <c r="Y604" s="161"/>
      <c r="Z604" s="161"/>
      <c r="AA604" s="161"/>
      <c r="AB604" s="161"/>
      <c r="AC604" s="161"/>
      <c r="AD604" s="161"/>
      <c r="AE604" s="161"/>
      <c r="AF604" s="162"/>
    </row>
    <row r="605" spans="1:32" ht="21.75" customHeight="1">
      <c r="A605" s="167"/>
      <c r="V605" s="160"/>
      <c r="W605" s="161"/>
      <c r="X605" s="161"/>
      <c r="Y605" s="161"/>
      <c r="Z605" s="161"/>
      <c r="AA605" s="161"/>
      <c r="AB605" s="161"/>
      <c r="AC605" s="161"/>
      <c r="AD605" s="161"/>
      <c r="AE605" s="161"/>
      <c r="AF605" s="162"/>
    </row>
    <row r="606" spans="1:32" ht="21.75" customHeight="1">
      <c r="A606" s="167"/>
      <c r="V606" s="160"/>
      <c r="W606" s="161"/>
      <c r="X606" s="161"/>
      <c r="Y606" s="161"/>
      <c r="Z606" s="161"/>
      <c r="AA606" s="161"/>
      <c r="AB606" s="161"/>
      <c r="AC606" s="161"/>
      <c r="AD606" s="161"/>
      <c r="AE606" s="161"/>
      <c r="AF606" s="162"/>
    </row>
    <row r="607" spans="1:32" ht="21.75" customHeight="1">
      <c r="A607" s="167"/>
      <c r="V607" s="160"/>
      <c r="W607" s="161"/>
      <c r="X607" s="161"/>
      <c r="Y607" s="161"/>
      <c r="Z607" s="161"/>
      <c r="AA607" s="161"/>
      <c r="AB607" s="161"/>
      <c r="AC607" s="161"/>
      <c r="AD607" s="161"/>
      <c r="AE607" s="161"/>
      <c r="AF607" s="162"/>
    </row>
    <row r="608" spans="1:32" ht="21.75" customHeight="1">
      <c r="A608" s="168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163"/>
      <c r="W608" s="164"/>
      <c r="X608" s="164"/>
      <c r="Y608" s="164"/>
      <c r="Z608" s="164"/>
      <c r="AA608" s="164"/>
      <c r="AB608" s="164"/>
      <c r="AC608" s="164"/>
      <c r="AD608" s="164"/>
      <c r="AE608" s="164"/>
      <c r="AF608" s="165"/>
    </row>
    <row r="609" spans="1:38" ht="21.75" customHeight="1">
      <c r="A609" s="167"/>
      <c r="V609" s="160"/>
      <c r="W609" s="161"/>
      <c r="X609" s="161"/>
      <c r="Y609" s="161"/>
      <c r="Z609" s="161"/>
      <c r="AA609" s="161"/>
      <c r="AB609" s="161"/>
      <c r="AC609" s="161"/>
      <c r="AD609" s="161"/>
      <c r="AE609" s="161"/>
      <c r="AF609" s="162"/>
      <c r="AH609" s="2"/>
      <c r="AI609" s="9"/>
      <c r="AJ609" s="9"/>
      <c r="AK609" s="9"/>
      <c r="AL609" s="9"/>
    </row>
    <row r="610" spans="1:38" ht="21.75" customHeight="1">
      <c r="A610" s="167"/>
      <c r="V610" s="160"/>
      <c r="W610" s="161"/>
      <c r="X610" s="161"/>
      <c r="Y610" s="161"/>
      <c r="Z610" s="161"/>
      <c r="AA610" s="161"/>
      <c r="AB610" s="161"/>
      <c r="AC610" s="161"/>
      <c r="AD610" s="161"/>
      <c r="AE610" s="161"/>
      <c r="AF610" s="162"/>
      <c r="AI610" s="2"/>
      <c r="AJ610" s="9"/>
      <c r="AK610" s="9"/>
      <c r="AL610" s="9"/>
    </row>
    <row r="611" spans="1:38" ht="21.75" customHeight="1">
      <c r="A611" s="167"/>
      <c r="B611" s="45"/>
      <c r="V611" s="160"/>
      <c r="W611" s="161"/>
      <c r="X611" s="161"/>
      <c r="Y611" s="161"/>
      <c r="Z611" s="161"/>
      <c r="AA611" s="161"/>
      <c r="AB611" s="161"/>
      <c r="AC611" s="161"/>
      <c r="AD611" s="161"/>
      <c r="AE611" s="161"/>
      <c r="AF611" s="162"/>
      <c r="AI611" s="9"/>
      <c r="AJ611" s="2"/>
      <c r="AK611" s="9"/>
      <c r="AL611" s="9"/>
    </row>
    <row r="612" spans="1:38" ht="21.75" customHeight="1">
      <c r="A612" s="167"/>
      <c r="V612" s="160"/>
      <c r="W612" s="161"/>
      <c r="X612" s="161"/>
      <c r="Y612" s="161"/>
      <c r="Z612" s="161"/>
      <c r="AA612" s="161"/>
      <c r="AB612" s="161"/>
      <c r="AC612" s="161"/>
      <c r="AD612" s="161"/>
      <c r="AE612" s="161"/>
      <c r="AF612" s="162"/>
    </row>
    <row r="613" spans="1:38" ht="21.75" customHeight="1">
      <c r="A613" s="167"/>
      <c r="V613" s="160"/>
      <c r="W613" s="161"/>
      <c r="X613" s="161"/>
      <c r="Y613" s="161"/>
      <c r="Z613" s="161"/>
      <c r="AA613" s="161"/>
      <c r="AB613" s="161"/>
      <c r="AC613" s="161"/>
      <c r="AD613" s="161"/>
      <c r="AE613" s="161"/>
      <c r="AF613" s="162"/>
    </row>
    <row r="614" spans="1:38" ht="21.75" customHeight="1">
      <c r="A614" s="167"/>
      <c r="V614" s="160"/>
      <c r="W614" s="161"/>
      <c r="X614" s="161"/>
      <c r="Y614" s="161"/>
      <c r="Z614" s="161"/>
      <c r="AA614" s="161"/>
      <c r="AB614" s="161"/>
      <c r="AC614" s="161"/>
      <c r="AD614" s="161"/>
      <c r="AE614" s="161"/>
      <c r="AF614" s="162"/>
    </row>
    <row r="615" spans="1:38" ht="21.75" customHeight="1">
      <c r="A615" s="167"/>
      <c r="V615" s="160"/>
      <c r="W615" s="161"/>
      <c r="X615" s="161"/>
      <c r="Y615" s="161"/>
      <c r="Z615" s="161"/>
      <c r="AA615" s="161"/>
      <c r="AB615" s="161"/>
      <c r="AC615" s="161"/>
      <c r="AD615" s="161"/>
      <c r="AE615" s="161"/>
      <c r="AF615" s="162"/>
    </row>
    <row r="616" spans="1:38" ht="21.75" customHeight="1">
      <c r="A616" s="167"/>
      <c r="V616" s="160"/>
      <c r="W616" s="161"/>
      <c r="X616" s="161"/>
      <c r="Y616" s="161"/>
      <c r="Z616" s="161"/>
      <c r="AA616" s="161"/>
      <c r="AB616" s="161"/>
      <c r="AC616" s="161"/>
      <c r="AD616" s="161"/>
      <c r="AE616" s="161"/>
      <c r="AF616" s="162"/>
    </row>
    <row r="617" spans="1:38" ht="21.75" customHeight="1">
      <c r="A617" s="167"/>
      <c r="V617" s="160"/>
      <c r="W617" s="161"/>
      <c r="X617" s="161"/>
      <c r="Y617" s="161"/>
      <c r="Z617" s="161"/>
      <c r="AA617" s="161"/>
      <c r="AB617" s="161"/>
      <c r="AC617" s="161"/>
      <c r="AD617" s="161"/>
      <c r="AE617" s="161"/>
      <c r="AF617" s="162"/>
    </row>
    <row r="618" spans="1:38" ht="21.75" customHeight="1">
      <c r="A618" s="167"/>
      <c r="V618" s="160"/>
      <c r="W618" s="161"/>
      <c r="X618" s="161"/>
      <c r="Y618" s="161"/>
      <c r="Z618" s="161"/>
      <c r="AA618" s="161"/>
      <c r="AB618" s="161"/>
      <c r="AC618" s="161"/>
      <c r="AD618" s="161"/>
      <c r="AE618" s="161"/>
      <c r="AF618" s="162"/>
    </row>
    <row r="619" spans="1:38" ht="21.75" customHeight="1">
      <c r="A619" s="167"/>
      <c r="V619" s="160"/>
      <c r="W619" s="161"/>
      <c r="X619" s="161"/>
      <c r="Y619" s="161"/>
      <c r="Z619" s="161"/>
      <c r="AA619" s="161"/>
      <c r="AB619" s="161"/>
      <c r="AC619" s="161"/>
      <c r="AD619" s="161"/>
      <c r="AE619" s="161"/>
      <c r="AF619" s="162"/>
    </row>
    <row r="620" spans="1:38" ht="21.75" customHeight="1">
      <c r="A620" s="167"/>
      <c r="V620" s="160"/>
      <c r="W620" s="161"/>
      <c r="X620" s="161"/>
      <c r="Y620" s="161"/>
      <c r="Z620" s="161"/>
      <c r="AA620" s="161"/>
      <c r="AB620" s="161"/>
      <c r="AC620" s="161"/>
      <c r="AD620" s="161"/>
      <c r="AE620" s="161"/>
      <c r="AF620" s="162"/>
    </row>
    <row r="621" spans="1:38" ht="21.75" customHeight="1">
      <c r="A621" s="167"/>
      <c r="V621" s="160"/>
      <c r="W621" s="161"/>
      <c r="X621" s="161"/>
      <c r="Y621" s="161"/>
      <c r="Z621" s="161"/>
      <c r="AA621" s="161"/>
      <c r="AB621" s="161"/>
      <c r="AC621" s="161"/>
      <c r="AD621" s="161"/>
      <c r="AE621" s="161"/>
      <c r="AF621" s="162"/>
    </row>
    <row r="622" spans="1:38" ht="21.75" customHeight="1">
      <c r="A622" s="167"/>
      <c r="V622" s="160"/>
      <c r="W622" s="161"/>
      <c r="X622" s="161"/>
      <c r="Y622" s="161"/>
      <c r="Z622" s="161"/>
      <c r="AA622" s="161"/>
      <c r="AB622" s="161"/>
      <c r="AC622" s="161"/>
      <c r="AD622" s="161"/>
      <c r="AE622" s="161"/>
      <c r="AF622" s="162"/>
    </row>
    <row r="623" spans="1:38" ht="21.75" customHeight="1">
      <c r="A623" s="167"/>
      <c r="V623" s="160"/>
      <c r="W623" s="161"/>
      <c r="X623" s="161"/>
      <c r="Y623" s="161"/>
      <c r="Z623" s="161"/>
      <c r="AA623" s="161"/>
      <c r="AB623" s="161"/>
      <c r="AC623" s="161"/>
      <c r="AD623" s="161"/>
      <c r="AE623" s="161"/>
      <c r="AF623" s="162"/>
    </row>
    <row r="624" spans="1:38" ht="21.75" customHeight="1">
      <c r="A624" s="167"/>
      <c r="V624" s="160"/>
      <c r="W624" s="161"/>
      <c r="X624" s="161"/>
      <c r="Y624" s="161"/>
      <c r="Z624" s="161"/>
      <c r="AA624" s="161"/>
      <c r="AB624" s="161"/>
      <c r="AC624" s="161"/>
      <c r="AD624" s="161"/>
      <c r="AE624" s="161"/>
      <c r="AF624" s="162"/>
    </row>
    <row r="625" spans="1:38" ht="21.75" customHeight="1">
      <c r="A625" s="167"/>
      <c r="V625" s="160"/>
      <c r="W625" s="161"/>
      <c r="X625" s="161"/>
      <c r="Y625" s="161"/>
      <c r="Z625" s="161"/>
      <c r="AA625" s="161"/>
      <c r="AB625" s="161"/>
      <c r="AC625" s="161"/>
      <c r="AD625" s="161"/>
      <c r="AE625" s="161"/>
      <c r="AF625" s="162"/>
    </row>
    <row r="626" spans="1:38" ht="21.75" customHeight="1">
      <c r="A626" s="167"/>
      <c r="V626" s="160"/>
      <c r="W626" s="161"/>
      <c r="X626" s="161"/>
      <c r="Y626" s="161"/>
      <c r="Z626" s="161"/>
      <c r="AA626" s="161"/>
      <c r="AB626" s="161"/>
      <c r="AC626" s="161"/>
      <c r="AD626" s="161"/>
      <c r="AE626" s="161"/>
      <c r="AF626" s="162"/>
    </row>
    <row r="627" spans="1:38" ht="21.75" customHeight="1">
      <c r="A627" s="167"/>
      <c r="V627" s="160"/>
      <c r="W627" s="161"/>
      <c r="X627" s="161"/>
      <c r="Y627" s="161"/>
      <c r="Z627" s="161"/>
      <c r="AA627" s="161"/>
      <c r="AB627" s="161"/>
      <c r="AC627" s="161"/>
      <c r="AD627" s="161"/>
      <c r="AE627" s="161"/>
      <c r="AF627" s="162"/>
    </row>
    <row r="628" spans="1:38" ht="21.75" customHeight="1">
      <c r="A628" s="167"/>
      <c r="V628" s="160"/>
      <c r="W628" s="161"/>
      <c r="X628" s="161"/>
      <c r="Y628" s="161"/>
      <c r="Z628" s="161"/>
      <c r="AA628" s="161"/>
      <c r="AB628" s="161"/>
      <c r="AC628" s="161"/>
      <c r="AD628" s="161"/>
      <c r="AE628" s="161"/>
      <c r="AF628" s="162"/>
    </row>
    <row r="629" spans="1:38" ht="21.75" customHeight="1">
      <c r="A629" s="167"/>
      <c r="V629" s="160"/>
      <c r="W629" s="161"/>
      <c r="X629" s="161"/>
      <c r="Y629" s="161"/>
      <c r="Z629" s="161"/>
      <c r="AA629" s="161"/>
      <c r="AB629" s="161"/>
      <c r="AC629" s="161"/>
      <c r="AD629" s="161"/>
      <c r="AE629" s="161"/>
      <c r="AF629" s="162"/>
    </row>
    <row r="630" spans="1:38" ht="21.75" customHeight="1">
      <c r="A630" s="167"/>
      <c r="V630" s="160"/>
      <c r="W630" s="161"/>
      <c r="X630" s="161"/>
      <c r="Y630" s="161"/>
      <c r="Z630" s="161"/>
      <c r="AA630" s="161"/>
      <c r="AB630" s="161"/>
      <c r="AC630" s="161"/>
      <c r="AD630" s="161"/>
      <c r="AE630" s="161"/>
      <c r="AF630" s="162"/>
    </row>
    <row r="631" spans="1:38" ht="21.75" customHeight="1">
      <c r="A631" s="168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163"/>
      <c r="W631" s="164"/>
      <c r="X631" s="164"/>
      <c r="Y631" s="164"/>
      <c r="Z631" s="164"/>
      <c r="AA631" s="164"/>
      <c r="AB631" s="164"/>
      <c r="AC631" s="164"/>
      <c r="AD631" s="164"/>
      <c r="AE631" s="164"/>
      <c r="AF631" s="165"/>
    </row>
    <row r="632" spans="1:38" ht="21.75" customHeight="1">
      <c r="A632" s="167"/>
      <c r="V632" s="160"/>
      <c r="W632" s="161"/>
      <c r="X632" s="161"/>
      <c r="Y632" s="161"/>
      <c r="Z632" s="161"/>
      <c r="AA632" s="161"/>
      <c r="AB632" s="161"/>
      <c r="AC632" s="161"/>
      <c r="AD632" s="161"/>
      <c r="AE632" s="161"/>
      <c r="AF632" s="162"/>
      <c r="AH632" s="2"/>
      <c r="AI632" s="9"/>
      <c r="AJ632" s="9"/>
      <c r="AK632" s="9"/>
      <c r="AL632" s="9"/>
    </row>
    <row r="633" spans="1:38" ht="21.75" customHeight="1">
      <c r="A633" s="167"/>
      <c r="V633" s="160"/>
      <c r="W633" s="161"/>
      <c r="X633" s="161"/>
      <c r="Y633" s="161"/>
      <c r="Z633" s="161"/>
      <c r="AA633" s="161"/>
      <c r="AB633" s="161"/>
      <c r="AC633" s="161"/>
      <c r="AD633" s="161"/>
      <c r="AE633" s="161"/>
      <c r="AF633" s="162"/>
      <c r="AI633" s="2"/>
      <c r="AJ633" s="9"/>
      <c r="AK633" s="9"/>
      <c r="AL633" s="9"/>
    </row>
    <row r="634" spans="1:38" ht="21.75" customHeight="1">
      <c r="A634" s="167"/>
      <c r="B634" s="45"/>
      <c r="V634" s="160"/>
      <c r="W634" s="161"/>
      <c r="X634" s="161"/>
      <c r="Y634" s="161"/>
      <c r="Z634" s="161"/>
      <c r="AA634" s="161"/>
      <c r="AB634" s="161"/>
      <c r="AC634" s="161"/>
      <c r="AD634" s="161"/>
      <c r="AE634" s="161"/>
      <c r="AF634" s="162"/>
      <c r="AI634" s="9"/>
      <c r="AJ634" s="2"/>
      <c r="AK634" s="9"/>
      <c r="AL634" s="9"/>
    </row>
    <row r="635" spans="1:38" ht="21.75" customHeight="1">
      <c r="A635" s="167"/>
      <c r="V635" s="160"/>
      <c r="W635" s="161"/>
      <c r="X635" s="161"/>
      <c r="Y635" s="161"/>
      <c r="Z635" s="161"/>
      <c r="AA635" s="161"/>
      <c r="AB635" s="161"/>
      <c r="AC635" s="161"/>
      <c r="AD635" s="161"/>
      <c r="AE635" s="161"/>
      <c r="AF635" s="162"/>
    </row>
    <row r="636" spans="1:38" ht="21.75" customHeight="1">
      <c r="A636" s="167"/>
      <c r="V636" s="160"/>
      <c r="W636" s="161"/>
      <c r="X636" s="161"/>
      <c r="Y636" s="161"/>
      <c r="Z636" s="161"/>
      <c r="AA636" s="161"/>
      <c r="AB636" s="161"/>
      <c r="AC636" s="161"/>
      <c r="AD636" s="161"/>
      <c r="AE636" s="161"/>
      <c r="AF636" s="162"/>
    </row>
    <row r="637" spans="1:38" ht="21.75" customHeight="1">
      <c r="A637" s="167"/>
      <c r="V637" s="160"/>
      <c r="W637" s="161"/>
      <c r="X637" s="161"/>
      <c r="Y637" s="161"/>
      <c r="Z637" s="161"/>
      <c r="AA637" s="161"/>
      <c r="AB637" s="161"/>
      <c r="AC637" s="161"/>
      <c r="AD637" s="161"/>
      <c r="AE637" s="161"/>
      <c r="AF637" s="162"/>
    </row>
    <row r="638" spans="1:38" ht="21.75" customHeight="1">
      <c r="A638" s="167"/>
      <c r="V638" s="160"/>
      <c r="W638" s="161"/>
      <c r="X638" s="161"/>
      <c r="Y638" s="161"/>
      <c r="Z638" s="161"/>
      <c r="AA638" s="161"/>
      <c r="AB638" s="161"/>
      <c r="AC638" s="161"/>
      <c r="AD638" s="161"/>
      <c r="AE638" s="161"/>
      <c r="AF638" s="162"/>
    </row>
    <row r="639" spans="1:38" ht="21.75" customHeight="1">
      <c r="A639" s="167"/>
      <c r="V639" s="160"/>
      <c r="W639" s="161"/>
      <c r="X639" s="161"/>
      <c r="Y639" s="161"/>
      <c r="Z639" s="161"/>
      <c r="AA639" s="161"/>
      <c r="AB639" s="161"/>
      <c r="AC639" s="161"/>
      <c r="AD639" s="161"/>
      <c r="AE639" s="161"/>
      <c r="AF639" s="162"/>
    </row>
    <row r="640" spans="1:38" ht="21.75" customHeight="1">
      <c r="A640" s="167"/>
      <c r="V640" s="160"/>
      <c r="W640" s="161"/>
      <c r="X640" s="161"/>
      <c r="Y640" s="161"/>
      <c r="Z640" s="161"/>
      <c r="AA640" s="161"/>
      <c r="AB640" s="161"/>
      <c r="AC640" s="161"/>
      <c r="AD640" s="161"/>
      <c r="AE640" s="161"/>
      <c r="AF640" s="162"/>
    </row>
    <row r="641" spans="1:38" ht="21.75" customHeight="1">
      <c r="A641" s="167"/>
      <c r="V641" s="160"/>
      <c r="W641" s="161"/>
      <c r="X641" s="161"/>
      <c r="Y641" s="161"/>
      <c r="Z641" s="161"/>
      <c r="AA641" s="161"/>
      <c r="AB641" s="161"/>
      <c r="AC641" s="161"/>
      <c r="AD641" s="161"/>
      <c r="AE641" s="161"/>
      <c r="AF641" s="162"/>
    </row>
    <row r="642" spans="1:38" ht="21.75" customHeight="1">
      <c r="A642" s="167"/>
      <c r="V642" s="160"/>
      <c r="W642" s="161"/>
      <c r="X642" s="161"/>
      <c r="Y642" s="161"/>
      <c r="Z642" s="161"/>
      <c r="AA642" s="161"/>
      <c r="AB642" s="161"/>
      <c r="AC642" s="161"/>
      <c r="AD642" s="161"/>
      <c r="AE642" s="161"/>
      <c r="AF642" s="162"/>
    </row>
    <row r="643" spans="1:38" ht="21.75" customHeight="1">
      <c r="A643" s="167"/>
      <c r="V643" s="160"/>
      <c r="W643" s="161"/>
      <c r="X643" s="161"/>
      <c r="Y643" s="161"/>
      <c r="Z643" s="161"/>
      <c r="AA643" s="161"/>
      <c r="AB643" s="161"/>
      <c r="AC643" s="161"/>
      <c r="AD643" s="161"/>
      <c r="AE643" s="161"/>
      <c r="AF643" s="162"/>
    </row>
    <row r="644" spans="1:38" ht="21.75" customHeight="1">
      <c r="A644" s="167"/>
      <c r="V644" s="160"/>
      <c r="W644" s="161"/>
      <c r="X644" s="161"/>
      <c r="Y644" s="161"/>
      <c r="Z644" s="161"/>
      <c r="AA644" s="161"/>
      <c r="AB644" s="161"/>
      <c r="AC644" s="161"/>
      <c r="AD644" s="161"/>
      <c r="AE644" s="161"/>
      <c r="AF644" s="162"/>
    </row>
    <row r="645" spans="1:38" ht="21.75" customHeight="1">
      <c r="A645" s="167"/>
      <c r="V645" s="160"/>
      <c r="W645" s="161"/>
      <c r="X645" s="161"/>
      <c r="Y645" s="161"/>
      <c r="Z645" s="161"/>
      <c r="AA645" s="161"/>
      <c r="AB645" s="161"/>
      <c r="AC645" s="161"/>
      <c r="AD645" s="161"/>
      <c r="AE645" s="161"/>
      <c r="AF645" s="162"/>
    </row>
    <row r="646" spans="1:38" ht="21.75" customHeight="1">
      <c r="A646" s="167"/>
      <c r="V646" s="160"/>
      <c r="W646" s="161"/>
      <c r="X646" s="161"/>
      <c r="Y646" s="161"/>
      <c r="Z646" s="161"/>
      <c r="AA646" s="161"/>
      <c r="AB646" s="161"/>
      <c r="AC646" s="161"/>
      <c r="AD646" s="161"/>
      <c r="AE646" s="161"/>
      <c r="AF646" s="162"/>
    </row>
    <row r="647" spans="1:38" ht="21.75" customHeight="1">
      <c r="A647" s="167"/>
      <c r="V647" s="160"/>
      <c r="W647" s="161"/>
      <c r="X647" s="161"/>
      <c r="Y647" s="161"/>
      <c r="Z647" s="161"/>
      <c r="AA647" s="161"/>
      <c r="AB647" s="161"/>
      <c r="AC647" s="161"/>
      <c r="AD647" s="161"/>
      <c r="AE647" s="161"/>
      <c r="AF647" s="162"/>
    </row>
    <row r="648" spans="1:38" ht="21.75" customHeight="1">
      <c r="A648" s="167"/>
      <c r="V648" s="160"/>
      <c r="W648" s="161"/>
      <c r="X648" s="161"/>
      <c r="Y648" s="161"/>
      <c r="Z648" s="161"/>
      <c r="AA648" s="161"/>
      <c r="AB648" s="161"/>
      <c r="AC648" s="161"/>
      <c r="AD648" s="161"/>
      <c r="AE648" s="161"/>
      <c r="AF648" s="162"/>
    </row>
    <row r="649" spans="1:38" ht="21.75" customHeight="1">
      <c r="A649" s="167"/>
      <c r="V649" s="160"/>
      <c r="W649" s="161"/>
      <c r="X649" s="161"/>
      <c r="Y649" s="161"/>
      <c r="Z649" s="161"/>
      <c r="AA649" s="161"/>
      <c r="AB649" s="161"/>
      <c r="AC649" s="161"/>
      <c r="AD649" s="161"/>
      <c r="AE649" s="161"/>
      <c r="AF649" s="162"/>
    </row>
    <row r="650" spans="1:38" ht="21.75" customHeight="1">
      <c r="A650" s="167"/>
      <c r="V650" s="160"/>
      <c r="W650" s="161"/>
      <c r="X650" s="161"/>
      <c r="Y650" s="161"/>
      <c r="Z650" s="161"/>
      <c r="AA650" s="161"/>
      <c r="AB650" s="161"/>
      <c r="AC650" s="161"/>
      <c r="AD650" s="161"/>
      <c r="AE650" s="161"/>
      <c r="AF650" s="162"/>
    </row>
    <row r="651" spans="1:38" ht="21.75" customHeight="1">
      <c r="A651" s="167"/>
      <c r="V651" s="160"/>
      <c r="W651" s="161"/>
      <c r="X651" s="161"/>
      <c r="Y651" s="161"/>
      <c r="Z651" s="161"/>
      <c r="AA651" s="161"/>
      <c r="AB651" s="161"/>
      <c r="AC651" s="161"/>
      <c r="AD651" s="161"/>
      <c r="AE651" s="161"/>
      <c r="AF651" s="162"/>
    </row>
    <row r="652" spans="1:38" ht="21.75" customHeight="1">
      <c r="A652" s="167"/>
      <c r="V652" s="160"/>
      <c r="W652" s="161"/>
      <c r="X652" s="161"/>
      <c r="Y652" s="161"/>
      <c r="Z652" s="161"/>
      <c r="AA652" s="161"/>
      <c r="AB652" s="161"/>
      <c r="AC652" s="161"/>
      <c r="AD652" s="161"/>
      <c r="AE652" s="161"/>
      <c r="AF652" s="162"/>
    </row>
    <row r="653" spans="1:38" ht="21.75" customHeight="1">
      <c r="A653" s="167"/>
      <c r="V653" s="160"/>
      <c r="W653" s="161"/>
      <c r="X653" s="161"/>
      <c r="Y653" s="161"/>
      <c r="Z653" s="161"/>
      <c r="AA653" s="161"/>
      <c r="AB653" s="161"/>
      <c r="AC653" s="161"/>
      <c r="AD653" s="161"/>
      <c r="AE653" s="161"/>
      <c r="AF653" s="162"/>
    </row>
    <row r="654" spans="1:38" ht="21.75" customHeight="1">
      <c r="A654" s="168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163"/>
      <c r="W654" s="164"/>
      <c r="X654" s="164"/>
      <c r="Y654" s="164"/>
      <c r="Z654" s="164"/>
      <c r="AA654" s="164"/>
      <c r="AB654" s="164"/>
      <c r="AC654" s="164"/>
      <c r="AD654" s="164"/>
      <c r="AE654" s="164"/>
      <c r="AF654" s="165"/>
    </row>
    <row r="655" spans="1:38" ht="21.75" customHeight="1">
      <c r="A655" s="167"/>
      <c r="V655" s="160"/>
      <c r="W655" s="161"/>
      <c r="X655" s="161"/>
      <c r="Y655" s="161"/>
      <c r="Z655" s="161"/>
      <c r="AA655" s="161"/>
      <c r="AB655" s="161"/>
      <c r="AC655" s="161"/>
      <c r="AD655" s="161"/>
      <c r="AE655" s="161"/>
      <c r="AF655" s="162"/>
      <c r="AH655" s="2"/>
      <c r="AI655" s="9"/>
      <c r="AJ655" s="9"/>
      <c r="AK655" s="9"/>
      <c r="AL655" s="9"/>
    </row>
    <row r="656" spans="1:38" ht="21.75" customHeight="1">
      <c r="A656" s="167"/>
      <c r="V656" s="160"/>
      <c r="W656" s="161"/>
      <c r="X656" s="161"/>
      <c r="Y656" s="161"/>
      <c r="Z656" s="161"/>
      <c r="AA656" s="161"/>
      <c r="AB656" s="161"/>
      <c r="AC656" s="161"/>
      <c r="AD656" s="161"/>
      <c r="AE656" s="161"/>
      <c r="AF656" s="162"/>
      <c r="AI656" s="2"/>
      <c r="AJ656" s="9"/>
      <c r="AK656" s="9"/>
      <c r="AL656" s="9"/>
    </row>
    <row r="657" spans="1:38" ht="21.75" customHeight="1">
      <c r="A657" s="167"/>
      <c r="B657" s="45"/>
      <c r="V657" s="160"/>
      <c r="W657" s="161"/>
      <c r="X657" s="161"/>
      <c r="Y657" s="161"/>
      <c r="Z657" s="161"/>
      <c r="AA657" s="161"/>
      <c r="AB657" s="161"/>
      <c r="AC657" s="161"/>
      <c r="AD657" s="161"/>
      <c r="AE657" s="161"/>
      <c r="AF657" s="162"/>
      <c r="AI657" s="9"/>
      <c r="AJ657" s="2"/>
      <c r="AK657" s="9"/>
      <c r="AL657" s="9"/>
    </row>
    <row r="658" spans="1:38" ht="21.75" customHeight="1">
      <c r="A658" s="167"/>
      <c r="V658" s="160"/>
      <c r="W658" s="161"/>
      <c r="X658" s="161"/>
      <c r="Y658" s="161"/>
      <c r="Z658" s="161"/>
      <c r="AA658" s="161"/>
      <c r="AB658" s="161"/>
      <c r="AC658" s="161"/>
      <c r="AD658" s="161"/>
      <c r="AE658" s="161"/>
      <c r="AF658" s="162"/>
    </row>
    <row r="659" spans="1:38" ht="21.75" customHeight="1">
      <c r="A659" s="167"/>
      <c r="V659" s="160"/>
      <c r="W659" s="161"/>
      <c r="X659" s="161"/>
      <c r="Y659" s="161"/>
      <c r="Z659" s="161"/>
      <c r="AA659" s="161"/>
      <c r="AB659" s="161"/>
      <c r="AC659" s="161"/>
      <c r="AD659" s="161"/>
      <c r="AE659" s="161"/>
      <c r="AF659" s="162"/>
    </row>
    <row r="660" spans="1:38" ht="21.75" customHeight="1">
      <c r="A660" s="167"/>
      <c r="V660" s="160"/>
      <c r="W660" s="161"/>
      <c r="X660" s="161"/>
      <c r="Y660" s="161"/>
      <c r="Z660" s="161"/>
      <c r="AA660" s="161"/>
      <c r="AB660" s="161"/>
      <c r="AC660" s="161"/>
      <c r="AD660" s="161"/>
      <c r="AE660" s="161"/>
      <c r="AF660" s="162"/>
    </row>
    <row r="661" spans="1:38" ht="21.75" customHeight="1">
      <c r="A661" s="167"/>
      <c r="V661" s="160"/>
      <c r="W661" s="161"/>
      <c r="X661" s="161"/>
      <c r="Y661" s="161"/>
      <c r="Z661" s="161"/>
      <c r="AA661" s="161"/>
      <c r="AB661" s="161"/>
      <c r="AC661" s="161"/>
      <c r="AD661" s="161"/>
      <c r="AE661" s="161"/>
      <c r="AF661" s="162"/>
    </row>
    <row r="662" spans="1:38" ht="21.75" customHeight="1">
      <c r="A662" s="167"/>
      <c r="V662" s="160"/>
      <c r="W662" s="161"/>
      <c r="X662" s="161"/>
      <c r="Y662" s="161"/>
      <c r="Z662" s="161"/>
      <c r="AA662" s="161"/>
      <c r="AB662" s="161"/>
      <c r="AC662" s="161"/>
      <c r="AD662" s="161"/>
      <c r="AE662" s="161"/>
      <c r="AF662" s="162"/>
    </row>
    <row r="663" spans="1:38" ht="21.75" customHeight="1">
      <c r="A663" s="167"/>
      <c r="V663" s="160"/>
      <c r="W663" s="161"/>
      <c r="X663" s="161"/>
      <c r="Y663" s="161"/>
      <c r="Z663" s="161"/>
      <c r="AA663" s="161"/>
      <c r="AB663" s="161"/>
      <c r="AC663" s="161"/>
      <c r="AD663" s="161"/>
      <c r="AE663" s="161"/>
      <c r="AF663" s="162"/>
    </row>
    <row r="664" spans="1:38" ht="21.75" customHeight="1">
      <c r="A664" s="167"/>
      <c r="V664" s="160"/>
      <c r="W664" s="161"/>
      <c r="X664" s="161"/>
      <c r="Y664" s="161"/>
      <c r="Z664" s="161"/>
      <c r="AA664" s="161"/>
      <c r="AB664" s="161"/>
      <c r="AC664" s="161"/>
      <c r="AD664" s="161"/>
      <c r="AE664" s="161"/>
      <c r="AF664" s="162"/>
    </row>
    <row r="665" spans="1:38" ht="21.75" customHeight="1">
      <c r="A665" s="167"/>
      <c r="V665" s="160"/>
      <c r="W665" s="161"/>
      <c r="X665" s="161"/>
      <c r="Y665" s="161"/>
      <c r="Z665" s="161"/>
      <c r="AA665" s="161"/>
      <c r="AB665" s="161"/>
      <c r="AC665" s="161"/>
      <c r="AD665" s="161"/>
      <c r="AE665" s="161"/>
      <c r="AF665" s="162"/>
    </row>
    <row r="666" spans="1:38" ht="21.75" customHeight="1">
      <c r="A666" s="167"/>
      <c r="V666" s="160"/>
      <c r="W666" s="161"/>
      <c r="X666" s="161"/>
      <c r="Y666" s="161"/>
      <c r="Z666" s="161"/>
      <c r="AA666" s="161"/>
      <c r="AB666" s="161"/>
      <c r="AC666" s="161"/>
      <c r="AD666" s="161"/>
      <c r="AE666" s="161"/>
      <c r="AF666" s="162"/>
    </row>
    <row r="667" spans="1:38" ht="21.75" customHeight="1">
      <c r="A667" s="167"/>
      <c r="V667" s="160"/>
      <c r="W667" s="161"/>
      <c r="X667" s="161"/>
      <c r="Y667" s="161"/>
      <c r="Z667" s="161"/>
      <c r="AA667" s="161"/>
      <c r="AB667" s="161"/>
      <c r="AC667" s="161"/>
      <c r="AD667" s="161"/>
      <c r="AE667" s="161"/>
      <c r="AF667" s="162"/>
    </row>
    <row r="668" spans="1:38" ht="21.75" customHeight="1">
      <c r="A668" s="167"/>
      <c r="V668" s="160"/>
      <c r="W668" s="161"/>
      <c r="X668" s="161"/>
      <c r="Y668" s="161"/>
      <c r="Z668" s="161"/>
      <c r="AA668" s="161"/>
      <c r="AB668" s="161"/>
      <c r="AC668" s="161"/>
      <c r="AD668" s="161"/>
      <c r="AE668" s="161"/>
      <c r="AF668" s="162"/>
    </row>
    <row r="669" spans="1:38" ht="21.75" customHeight="1">
      <c r="A669" s="167"/>
      <c r="V669" s="160"/>
      <c r="W669" s="161"/>
      <c r="X669" s="161"/>
      <c r="Y669" s="161"/>
      <c r="Z669" s="161"/>
      <c r="AA669" s="161"/>
      <c r="AB669" s="161"/>
      <c r="AC669" s="161"/>
      <c r="AD669" s="161"/>
      <c r="AE669" s="161"/>
      <c r="AF669" s="162"/>
    </row>
    <row r="670" spans="1:38" ht="21.75" customHeight="1">
      <c r="A670" s="167"/>
      <c r="V670" s="160"/>
      <c r="W670" s="161"/>
      <c r="X670" s="161"/>
      <c r="Y670" s="161"/>
      <c r="Z670" s="161"/>
      <c r="AA670" s="161"/>
      <c r="AB670" s="161"/>
      <c r="AC670" s="161"/>
      <c r="AD670" s="161"/>
      <c r="AE670" s="161"/>
      <c r="AF670" s="162"/>
    </row>
    <row r="671" spans="1:38" ht="21.75" customHeight="1">
      <c r="A671" s="167"/>
      <c r="V671" s="160"/>
      <c r="W671" s="161"/>
      <c r="X671" s="161"/>
      <c r="Y671" s="161"/>
      <c r="Z671" s="161"/>
      <c r="AA671" s="161"/>
      <c r="AB671" s="161"/>
      <c r="AC671" s="161"/>
      <c r="AD671" s="161"/>
      <c r="AE671" s="161"/>
      <c r="AF671" s="162"/>
    </row>
    <row r="672" spans="1:38" ht="21.75" customHeight="1">
      <c r="A672" s="167"/>
      <c r="V672" s="160"/>
      <c r="W672" s="161"/>
      <c r="X672" s="161"/>
      <c r="Y672" s="161"/>
      <c r="Z672" s="161"/>
      <c r="AA672" s="161"/>
      <c r="AB672" s="161"/>
      <c r="AC672" s="161"/>
      <c r="AD672" s="161"/>
      <c r="AE672" s="161"/>
      <c r="AF672" s="162"/>
    </row>
    <row r="673" spans="1:38" ht="21.75" customHeight="1">
      <c r="A673" s="167"/>
      <c r="V673" s="160"/>
      <c r="W673" s="161"/>
      <c r="X673" s="161"/>
      <c r="Y673" s="161"/>
      <c r="Z673" s="161"/>
      <c r="AA673" s="161"/>
      <c r="AB673" s="161"/>
      <c r="AC673" s="161"/>
      <c r="AD673" s="161"/>
      <c r="AE673" s="161"/>
      <c r="AF673" s="162"/>
    </row>
    <row r="674" spans="1:38" ht="21.75" customHeight="1">
      <c r="A674" s="167"/>
      <c r="V674" s="160"/>
      <c r="W674" s="161"/>
      <c r="X674" s="161"/>
      <c r="Y674" s="161"/>
      <c r="Z674" s="161"/>
      <c r="AA674" s="161"/>
      <c r="AB674" s="161"/>
      <c r="AC674" s="161"/>
      <c r="AD674" s="161"/>
      <c r="AE674" s="161"/>
      <c r="AF674" s="162"/>
    </row>
    <row r="675" spans="1:38" ht="21.75" customHeight="1">
      <c r="A675" s="167"/>
      <c r="V675" s="160"/>
      <c r="W675" s="161"/>
      <c r="X675" s="161"/>
      <c r="Y675" s="161"/>
      <c r="Z675" s="161"/>
      <c r="AA675" s="161"/>
      <c r="AB675" s="161"/>
      <c r="AC675" s="161"/>
      <c r="AD675" s="161"/>
      <c r="AE675" s="161"/>
      <c r="AF675" s="162"/>
    </row>
    <row r="676" spans="1:38" ht="21.75" customHeight="1">
      <c r="A676" s="167"/>
      <c r="V676" s="160"/>
      <c r="W676" s="161"/>
      <c r="X676" s="161"/>
      <c r="Y676" s="161"/>
      <c r="Z676" s="161"/>
      <c r="AA676" s="161"/>
      <c r="AB676" s="161"/>
      <c r="AC676" s="161"/>
      <c r="AD676" s="161"/>
      <c r="AE676" s="161"/>
      <c r="AF676" s="162"/>
    </row>
    <row r="677" spans="1:38" ht="21.75" customHeight="1">
      <c r="A677" s="168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163"/>
      <c r="W677" s="164"/>
      <c r="X677" s="164"/>
      <c r="Y677" s="164"/>
      <c r="Z677" s="164"/>
      <c r="AA677" s="164"/>
      <c r="AB677" s="164"/>
      <c r="AC677" s="164"/>
      <c r="AD677" s="164"/>
      <c r="AE677" s="164"/>
      <c r="AF677" s="165"/>
    </row>
    <row r="678" spans="1:38" ht="21.75" customHeight="1">
      <c r="A678" s="167"/>
      <c r="V678" s="160"/>
      <c r="W678" s="161"/>
      <c r="X678" s="161"/>
      <c r="Y678" s="161"/>
      <c r="Z678" s="161"/>
      <c r="AA678" s="161"/>
      <c r="AB678" s="161"/>
      <c r="AC678" s="161"/>
      <c r="AD678" s="161"/>
      <c r="AE678" s="161"/>
      <c r="AF678" s="162"/>
      <c r="AH678" s="2"/>
      <c r="AI678" s="9"/>
      <c r="AJ678" s="9"/>
      <c r="AK678" s="9"/>
      <c r="AL678" s="9"/>
    </row>
    <row r="679" spans="1:38" ht="21.75" customHeight="1">
      <c r="A679" s="167"/>
      <c r="V679" s="160"/>
      <c r="W679" s="161"/>
      <c r="X679" s="161"/>
      <c r="Y679" s="161"/>
      <c r="Z679" s="161"/>
      <c r="AA679" s="161"/>
      <c r="AB679" s="161"/>
      <c r="AC679" s="161"/>
      <c r="AD679" s="161"/>
      <c r="AE679" s="161"/>
      <c r="AF679" s="162"/>
      <c r="AI679" s="2"/>
      <c r="AJ679" s="9"/>
      <c r="AK679" s="9"/>
      <c r="AL679" s="9"/>
    </row>
    <row r="680" spans="1:38" ht="21.75" customHeight="1">
      <c r="A680" s="167"/>
      <c r="B680" s="45"/>
      <c r="V680" s="160"/>
      <c r="W680" s="161"/>
      <c r="X680" s="161"/>
      <c r="Y680" s="161"/>
      <c r="Z680" s="161"/>
      <c r="AA680" s="161"/>
      <c r="AB680" s="161"/>
      <c r="AC680" s="161"/>
      <c r="AD680" s="161"/>
      <c r="AE680" s="161"/>
      <c r="AF680" s="162"/>
      <c r="AI680" s="9"/>
      <c r="AJ680" s="2"/>
      <c r="AK680" s="9"/>
      <c r="AL680" s="9"/>
    </row>
    <row r="681" spans="1:38" ht="21.75" customHeight="1">
      <c r="A681" s="167"/>
      <c r="V681" s="160"/>
      <c r="W681" s="161"/>
      <c r="X681" s="161"/>
      <c r="Y681" s="161"/>
      <c r="Z681" s="161"/>
      <c r="AA681" s="161"/>
      <c r="AB681" s="161"/>
      <c r="AC681" s="161"/>
      <c r="AD681" s="161"/>
      <c r="AE681" s="161"/>
      <c r="AF681" s="162"/>
    </row>
    <row r="682" spans="1:38" ht="21.75" customHeight="1">
      <c r="A682" s="167"/>
      <c r="V682" s="160"/>
      <c r="W682" s="161"/>
      <c r="X682" s="161"/>
      <c r="Y682" s="161"/>
      <c r="Z682" s="161"/>
      <c r="AA682" s="161"/>
      <c r="AB682" s="161"/>
      <c r="AC682" s="161"/>
      <c r="AD682" s="161"/>
      <c r="AE682" s="161"/>
      <c r="AF682" s="162"/>
    </row>
    <row r="683" spans="1:38" ht="21.75" customHeight="1">
      <c r="A683" s="167"/>
      <c r="V683" s="160"/>
      <c r="W683" s="161"/>
      <c r="X683" s="161"/>
      <c r="Y683" s="161"/>
      <c r="Z683" s="161"/>
      <c r="AA683" s="161"/>
      <c r="AB683" s="161"/>
      <c r="AC683" s="161"/>
      <c r="AD683" s="161"/>
      <c r="AE683" s="161"/>
      <c r="AF683" s="162"/>
    </row>
    <row r="684" spans="1:38" ht="21.75" customHeight="1">
      <c r="A684" s="167"/>
      <c r="V684" s="160"/>
      <c r="W684" s="161"/>
      <c r="X684" s="161"/>
      <c r="Y684" s="161"/>
      <c r="Z684" s="161"/>
      <c r="AA684" s="161"/>
      <c r="AB684" s="161"/>
      <c r="AC684" s="161"/>
      <c r="AD684" s="161"/>
      <c r="AE684" s="161"/>
      <c r="AF684" s="162"/>
    </row>
    <row r="685" spans="1:38" ht="21.75" customHeight="1">
      <c r="A685" s="167"/>
      <c r="V685" s="160"/>
      <c r="W685" s="161"/>
      <c r="X685" s="161"/>
      <c r="Y685" s="161"/>
      <c r="Z685" s="161"/>
      <c r="AA685" s="161"/>
      <c r="AB685" s="161"/>
      <c r="AC685" s="161"/>
      <c r="AD685" s="161"/>
      <c r="AE685" s="161"/>
      <c r="AF685" s="162"/>
    </row>
    <row r="686" spans="1:38" ht="21.75" customHeight="1">
      <c r="A686" s="167"/>
      <c r="V686" s="160"/>
      <c r="W686" s="161"/>
      <c r="X686" s="161"/>
      <c r="Y686" s="161"/>
      <c r="Z686" s="161"/>
      <c r="AA686" s="161"/>
      <c r="AB686" s="161"/>
      <c r="AC686" s="161"/>
      <c r="AD686" s="161"/>
      <c r="AE686" s="161"/>
      <c r="AF686" s="162"/>
    </row>
    <row r="687" spans="1:38" ht="21.75" customHeight="1">
      <c r="A687" s="167"/>
      <c r="V687" s="160"/>
      <c r="W687" s="161"/>
      <c r="X687" s="161"/>
      <c r="Y687" s="161"/>
      <c r="Z687" s="161"/>
      <c r="AA687" s="161"/>
      <c r="AB687" s="161"/>
      <c r="AC687" s="161"/>
      <c r="AD687" s="161"/>
      <c r="AE687" s="161"/>
      <c r="AF687" s="162"/>
    </row>
    <row r="688" spans="1:38" ht="21.75" customHeight="1">
      <c r="A688" s="167"/>
      <c r="V688" s="160"/>
      <c r="W688" s="161"/>
      <c r="X688" s="161"/>
      <c r="Y688" s="161"/>
      <c r="Z688" s="161"/>
      <c r="AA688" s="161"/>
      <c r="AB688" s="161"/>
      <c r="AC688" s="161"/>
      <c r="AD688" s="161"/>
      <c r="AE688" s="161"/>
      <c r="AF688" s="162"/>
    </row>
    <row r="689" spans="1:38" ht="21.75" customHeight="1">
      <c r="A689" s="167"/>
      <c r="V689" s="160"/>
      <c r="W689" s="161"/>
      <c r="X689" s="161"/>
      <c r="Y689" s="161"/>
      <c r="Z689" s="161"/>
      <c r="AA689" s="161"/>
      <c r="AB689" s="161"/>
      <c r="AC689" s="161"/>
      <c r="AD689" s="161"/>
      <c r="AE689" s="161"/>
      <c r="AF689" s="162"/>
    </row>
    <row r="690" spans="1:38" ht="21.75" customHeight="1">
      <c r="A690" s="167"/>
      <c r="V690" s="160"/>
      <c r="W690" s="161"/>
      <c r="X690" s="161"/>
      <c r="Y690" s="161"/>
      <c r="Z690" s="161"/>
      <c r="AA690" s="161"/>
      <c r="AB690" s="161"/>
      <c r="AC690" s="161"/>
      <c r="AD690" s="161"/>
      <c r="AE690" s="161"/>
      <c r="AF690" s="162"/>
    </row>
    <row r="691" spans="1:38" ht="21.75" customHeight="1">
      <c r="A691" s="167"/>
      <c r="V691" s="160"/>
      <c r="W691" s="161"/>
      <c r="X691" s="161"/>
      <c r="Y691" s="161"/>
      <c r="Z691" s="161"/>
      <c r="AA691" s="161"/>
      <c r="AB691" s="161"/>
      <c r="AC691" s="161"/>
      <c r="AD691" s="161"/>
      <c r="AE691" s="161"/>
      <c r="AF691" s="162"/>
    </row>
    <row r="692" spans="1:38" ht="21.75" customHeight="1">
      <c r="A692" s="167"/>
      <c r="V692" s="160"/>
      <c r="W692" s="161"/>
      <c r="X692" s="161"/>
      <c r="Y692" s="161"/>
      <c r="Z692" s="161"/>
      <c r="AA692" s="161"/>
      <c r="AB692" s="161"/>
      <c r="AC692" s="161"/>
      <c r="AD692" s="161"/>
      <c r="AE692" s="161"/>
      <c r="AF692" s="162"/>
    </row>
    <row r="693" spans="1:38" ht="21.75" customHeight="1">
      <c r="A693" s="167"/>
      <c r="V693" s="160"/>
      <c r="W693" s="161"/>
      <c r="X693" s="161"/>
      <c r="Y693" s="161"/>
      <c r="Z693" s="161"/>
      <c r="AA693" s="161"/>
      <c r="AB693" s="161"/>
      <c r="AC693" s="161"/>
      <c r="AD693" s="161"/>
      <c r="AE693" s="161"/>
      <c r="AF693" s="162"/>
    </row>
    <row r="694" spans="1:38" ht="21.75" customHeight="1">
      <c r="A694" s="167"/>
      <c r="V694" s="160"/>
      <c r="W694" s="161"/>
      <c r="X694" s="161"/>
      <c r="Y694" s="161"/>
      <c r="Z694" s="161"/>
      <c r="AA694" s="161"/>
      <c r="AB694" s="161"/>
      <c r="AC694" s="161"/>
      <c r="AD694" s="161"/>
      <c r="AE694" s="161"/>
      <c r="AF694" s="162"/>
    </row>
    <row r="695" spans="1:38" ht="21.75" customHeight="1">
      <c r="A695" s="167"/>
      <c r="V695" s="160"/>
      <c r="W695" s="161"/>
      <c r="X695" s="161"/>
      <c r="Y695" s="161"/>
      <c r="Z695" s="161"/>
      <c r="AA695" s="161"/>
      <c r="AB695" s="161"/>
      <c r="AC695" s="161"/>
      <c r="AD695" s="161"/>
      <c r="AE695" s="161"/>
      <c r="AF695" s="162"/>
    </row>
    <row r="696" spans="1:38" ht="21.75" customHeight="1">
      <c r="A696" s="167"/>
      <c r="V696" s="160"/>
      <c r="W696" s="161"/>
      <c r="X696" s="161"/>
      <c r="Y696" s="161"/>
      <c r="Z696" s="161"/>
      <c r="AA696" s="161"/>
      <c r="AB696" s="161"/>
      <c r="AC696" s="161"/>
      <c r="AD696" s="161"/>
      <c r="AE696" s="161"/>
      <c r="AF696" s="162"/>
    </row>
    <row r="697" spans="1:38" ht="21.75" customHeight="1">
      <c r="A697" s="167"/>
      <c r="V697" s="160"/>
      <c r="W697" s="161"/>
      <c r="X697" s="161"/>
      <c r="Y697" s="161"/>
      <c r="Z697" s="161"/>
      <c r="AA697" s="161"/>
      <c r="AB697" s="161"/>
      <c r="AC697" s="161"/>
      <c r="AD697" s="161"/>
      <c r="AE697" s="161"/>
      <c r="AF697" s="162"/>
    </row>
    <row r="698" spans="1:38" ht="21.75" customHeight="1">
      <c r="A698" s="167"/>
      <c r="V698" s="160"/>
      <c r="W698" s="161"/>
      <c r="X698" s="161"/>
      <c r="Y698" s="161"/>
      <c r="Z698" s="161"/>
      <c r="AA698" s="161"/>
      <c r="AB698" s="161"/>
      <c r="AC698" s="161"/>
      <c r="AD698" s="161"/>
      <c r="AE698" s="161"/>
      <c r="AF698" s="162"/>
    </row>
    <row r="699" spans="1:38" ht="21.75" customHeight="1">
      <c r="A699" s="167"/>
      <c r="V699" s="160"/>
      <c r="W699" s="161"/>
      <c r="X699" s="161"/>
      <c r="Y699" s="161"/>
      <c r="Z699" s="161"/>
      <c r="AA699" s="161"/>
      <c r="AB699" s="161"/>
      <c r="AC699" s="161"/>
      <c r="AD699" s="161"/>
      <c r="AE699" s="161"/>
      <c r="AF699" s="162"/>
    </row>
    <row r="700" spans="1:38" ht="21.75" customHeight="1">
      <c r="A700" s="168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163"/>
      <c r="W700" s="164"/>
      <c r="X700" s="164"/>
      <c r="Y700" s="164"/>
      <c r="Z700" s="164"/>
      <c r="AA700" s="164"/>
      <c r="AB700" s="164"/>
      <c r="AC700" s="164"/>
      <c r="AD700" s="164"/>
      <c r="AE700" s="164"/>
      <c r="AF700" s="165"/>
    </row>
    <row r="701" spans="1:38" ht="21.75" customHeight="1">
      <c r="A701" s="167"/>
      <c r="V701" s="160"/>
      <c r="W701" s="161"/>
      <c r="X701" s="161"/>
      <c r="Y701" s="161"/>
      <c r="Z701" s="161"/>
      <c r="AA701" s="161"/>
      <c r="AB701" s="161"/>
      <c r="AC701" s="161"/>
      <c r="AD701" s="161"/>
      <c r="AE701" s="161"/>
      <c r="AF701" s="162"/>
      <c r="AH701" s="2"/>
      <c r="AI701" s="9"/>
      <c r="AJ701" s="9"/>
      <c r="AK701" s="9"/>
      <c r="AL701" s="9"/>
    </row>
    <row r="702" spans="1:38" ht="21.75" customHeight="1">
      <c r="A702" s="167"/>
      <c r="V702" s="160"/>
      <c r="W702" s="161"/>
      <c r="X702" s="161"/>
      <c r="Y702" s="161"/>
      <c r="Z702" s="161"/>
      <c r="AA702" s="161"/>
      <c r="AB702" s="161"/>
      <c r="AC702" s="161"/>
      <c r="AD702" s="161"/>
      <c r="AE702" s="161"/>
      <c r="AF702" s="162"/>
      <c r="AI702" s="2"/>
      <c r="AJ702" s="9"/>
      <c r="AK702" s="9"/>
      <c r="AL702" s="9"/>
    </row>
    <row r="703" spans="1:38" ht="21.75" customHeight="1">
      <c r="A703" s="167"/>
      <c r="B703" s="45"/>
      <c r="V703" s="160"/>
      <c r="W703" s="161"/>
      <c r="X703" s="161"/>
      <c r="Y703" s="161"/>
      <c r="Z703" s="161"/>
      <c r="AA703" s="161"/>
      <c r="AB703" s="161"/>
      <c r="AC703" s="161"/>
      <c r="AD703" s="161"/>
      <c r="AE703" s="161"/>
      <c r="AF703" s="162"/>
      <c r="AI703" s="9"/>
      <c r="AJ703" s="2"/>
      <c r="AK703" s="9"/>
      <c r="AL703" s="9"/>
    </row>
    <row r="704" spans="1:38" ht="21.75" customHeight="1">
      <c r="A704" s="167"/>
      <c r="V704" s="160"/>
      <c r="W704" s="161"/>
      <c r="X704" s="161"/>
      <c r="Y704" s="161"/>
      <c r="Z704" s="161"/>
      <c r="AA704" s="161"/>
      <c r="AB704" s="161"/>
      <c r="AC704" s="161"/>
      <c r="AD704" s="161"/>
      <c r="AE704" s="161"/>
      <c r="AF704" s="162"/>
    </row>
    <row r="705" spans="1:32" ht="21.75" customHeight="1">
      <c r="A705" s="167"/>
      <c r="V705" s="160"/>
      <c r="W705" s="161"/>
      <c r="X705" s="161"/>
      <c r="Y705" s="161"/>
      <c r="Z705" s="161"/>
      <c r="AA705" s="161"/>
      <c r="AB705" s="161"/>
      <c r="AC705" s="161"/>
      <c r="AD705" s="161"/>
      <c r="AE705" s="161"/>
      <c r="AF705" s="162"/>
    </row>
    <row r="706" spans="1:32" ht="21.75" customHeight="1">
      <c r="A706" s="167"/>
      <c r="V706" s="160"/>
      <c r="W706" s="161"/>
      <c r="X706" s="161"/>
      <c r="Y706" s="161"/>
      <c r="Z706" s="161"/>
      <c r="AA706" s="161"/>
      <c r="AB706" s="161"/>
      <c r="AC706" s="161"/>
      <c r="AD706" s="161"/>
      <c r="AE706" s="161"/>
      <c r="AF706" s="162"/>
    </row>
    <row r="707" spans="1:32" ht="21.75" customHeight="1">
      <c r="A707" s="167"/>
      <c r="V707" s="160"/>
      <c r="W707" s="161"/>
      <c r="X707" s="161"/>
      <c r="Y707" s="161"/>
      <c r="Z707" s="161"/>
      <c r="AA707" s="161"/>
      <c r="AB707" s="161"/>
      <c r="AC707" s="161"/>
      <c r="AD707" s="161"/>
      <c r="AE707" s="161"/>
      <c r="AF707" s="162"/>
    </row>
    <row r="708" spans="1:32" ht="21.75" customHeight="1">
      <c r="A708" s="167"/>
      <c r="V708" s="160"/>
      <c r="W708" s="161"/>
      <c r="X708" s="161"/>
      <c r="Y708" s="161"/>
      <c r="Z708" s="161"/>
      <c r="AA708" s="161"/>
      <c r="AB708" s="161"/>
      <c r="AC708" s="161"/>
      <c r="AD708" s="161"/>
      <c r="AE708" s="161"/>
      <c r="AF708" s="162"/>
    </row>
    <row r="709" spans="1:32" ht="21.75" customHeight="1">
      <c r="A709" s="167"/>
      <c r="V709" s="160"/>
      <c r="W709" s="161"/>
      <c r="X709" s="161"/>
      <c r="Y709" s="161"/>
      <c r="Z709" s="161"/>
      <c r="AA709" s="161"/>
      <c r="AB709" s="161"/>
      <c r="AC709" s="161"/>
      <c r="AD709" s="161"/>
      <c r="AE709" s="161"/>
      <c r="AF709" s="162"/>
    </row>
    <row r="710" spans="1:32" ht="21.75" customHeight="1">
      <c r="A710" s="167"/>
      <c r="V710" s="160"/>
      <c r="W710" s="161"/>
      <c r="X710" s="161"/>
      <c r="Y710" s="161"/>
      <c r="Z710" s="161"/>
      <c r="AA710" s="161"/>
      <c r="AB710" s="161"/>
      <c r="AC710" s="161"/>
      <c r="AD710" s="161"/>
      <c r="AE710" s="161"/>
      <c r="AF710" s="162"/>
    </row>
    <row r="711" spans="1:32" ht="21.75" customHeight="1">
      <c r="A711" s="167"/>
      <c r="V711" s="160"/>
      <c r="W711" s="161"/>
      <c r="X711" s="161"/>
      <c r="Y711" s="161"/>
      <c r="Z711" s="161"/>
      <c r="AA711" s="161"/>
      <c r="AB711" s="161"/>
      <c r="AC711" s="161"/>
      <c r="AD711" s="161"/>
      <c r="AE711" s="161"/>
      <c r="AF711" s="162"/>
    </row>
    <row r="712" spans="1:32" ht="21.75" customHeight="1">
      <c r="A712" s="167"/>
      <c r="V712" s="160"/>
      <c r="W712" s="161"/>
      <c r="X712" s="161"/>
      <c r="Y712" s="161"/>
      <c r="Z712" s="161"/>
      <c r="AA712" s="161"/>
      <c r="AB712" s="161"/>
      <c r="AC712" s="161"/>
      <c r="AD712" s="161"/>
      <c r="AE712" s="161"/>
      <c r="AF712" s="162"/>
    </row>
    <row r="713" spans="1:32" ht="21.75" customHeight="1">
      <c r="A713" s="167"/>
      <c r="V713" s="160"/>
      <c r="W713" s="161"/>
      <c r="X713" s="161"/>
      <c r="Y713" s="161"/>
      <c r="Z713" s="161"/>
      <c r="AA713" s="161"/>
      <c r="AB713" s="161"/>
      <c r="AC713" s="161"/>
      <c r="AD713" s="161"/>
      <c r="AE713" s="161"/>
      <c r="AF713" s="162"/>
    </row>
    <row r="714" spans="1:32" ht="21.75" customHeight="1">
      <c r="A714" s="167"/>
      <c r="V714" s="160"/>
      <c r="W714" s="161"/>
      <c r="X714" s="161"/>
      <c r="Y714" s="161"/>
      <c r="Z714" s="161"/>
      <c r="AA714" s="161"/>
      <c r="AB714" s="161"/>
      <c r="AC714" s="161"/>
      <c r="AD714" s="161"/>
      <c r="AE714" s="161"/>
      <c r="AF714" s="162"/>
    </row>
    <row r="715" spans="1:32" ht="21.75" customHeight="1">
      <c r="A715" s="167"/>
      <c r="V715" s="160"/>
      <c r="W715" s="161"/>
      <c r="X715" s="161"/>
      <c r="Y715" s="161"/>
      <c r="Z715" s="161"/>
      <c r="AA715" s="161"/>
      <c r="AB715" s="161"/>
      <c r="AC715" s="161"/>
      <c r="AD715" s="161"/>
      <c r="AE715" s="161"/>
      <c r="AF715" s="162"/>
    </row>
    <row r="716" spans="1:32" ht="21.75" customHeight="1">
      <c r="A716" s="167"/>
      <c r="V716" s="160"/>
      <c r="W716" s="161"/>
      <c r="X716" s="161"/>
      <c r="Y716" s="161"/>
      <c r="Z716" s="161"/>
      <c r="AA716" s="161"/>
      <c r="AB716" s="161"/>
      <c r="AC716" s="161"/>
      <c r="AD716" s="161"/>
      <c r="AE716" s="161"/>
      <c r="AF716" s="162"/>
    </row>
    <row r="717" spans="1:32" ht="21.75" customHeight="1">
      <c r="A717" s="167"/>
      <c r="V717" s="160"/>
      <c r="W717" s="161"/>
      <c r="X717" s="161"/>
      <c r="Y717" s="161"/>
      <c r="Z717" s="161"/>
      <c r="AA717" s="161"/>
      <c r="AB717" s="161"/>
      <c r="AC717" s="161"/>
      <c r="AD717" s="161"/>
      <c r="AE717" s="161"/>
      <c r="AF717" s="162"/>
    </row>
    <row r="718" spans="1:32" ht="21.75" customHeight="1">
      <c r="A718" s="167"/>
      <c r="V718" s="160"/>
      <c r="W718" s="161"/>
      <c r="X718" s="161"/>
      <c r="Y718" s="161"/>
      <c r="Z718" s="161"/>
      <c r="AA718" s="161"/>
      <c r="AB718" s="161"/>
      <c r="AC718" s="161"/>
      <c r="AD718" s="161"/>
      <c r="AE718" s="161"/>
      <c r="AF718" s="162"/>
    </row>
    <row r="719" spans="1:32" ht="21.75" customHeight="1">
      <c r="A719" s="167"/>
      <c r="V719" s="160"/>
      <c r="W719" s="161"/>
      <c r="X719" s="161"/>
      <c r="Y719" s="161"/>
      <c r="Z719" s="161"/>
      <c r="AA719" s="161"/>
      <c r="AB719" s="161"/>
      <c r="AC719" s="161"/>
      <c r="AD719" s="161"/>
      <c r="AE719" s="161"/>
      <c r="AF719" s="162"/>
    </row>
    <row r="720" spans="1:32" ht="21.75" customHeight="1">
      <c r="A720" s="167"/>
      <c r="V720" s="160"/>
      <c r="W720" s="161"/>
      <c r="X720" s="161"/>
      <c r="Y720" s="161"/>
      <c r="Z720" s="161"/>
      <c r="AA720" s="161"/>
      <c r="AB720" s="161"/>
      <c r="AC720" s="161"/>
      <c r="AD720" s="161"/>
      <c r="AE720" s="161"/>
      <c r="AF720" s="162"/>
    </row>
    <row r="721" spans="1:32" ht="21.75" customHeight="1">
      <c r="A721" s="167"/>
      <c r="V721" s="160"/>
      <c r="W721" s="161"/>
      <c r="X721" s="161"/>
      <c r="Y721" s="161"/>
      <c r="Z721" s="161"/>
      <c r="AA721" s="161"/>
      <c r="AB721" s="161"/>
      <c r="AC721" s="161"/>
      <c r="AD721" s="161"/>
      <c r="AE721" s="161"/>
      <c r="AF721" s="162"/>
    </row>
    <row r="722" spans="1:32" ht="21.75" customHeight="1">
      <c r="A722" s="167"/>
      <c r="V722" s="160"/>
      <c r="W722" s="161"/>
      <c r="X722" s="161"/>
      <c r="Y722" s="161"/>
      <c r="Z722" s="161"/>
      <c r="AA722" s="161"/>
      <c r="AB722" s="161"/>
      <c r="AC722" s="161"/>
      <c r="AD722" s="161"/>
      <c r="AE722" s="161"/>
      <c r="AF722" s="162"/>
    </row>
    <row r="723" spans="1:32" ht="21.75" customHeight="1">
      <c r="A723" s="168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163"/>
      <c r="W723" s="164"/>
      <c r="X723" s="164"/>
      <c r="Y723" s="164"/>
      <c r="Z723" s="164"/>
      <c r="AA723" s="164"/>
      <c r="AB723" s="164"/>
      <c r="AC723" s="164"/>
      <c r="AD723" s="164"/>
      <c r="AE723" s="164"/>
      <c r="AF723" s="165"/>
    </row>
  </sheetData>
  <mergeCells count="70">
    <mergeCell ref="A678:A700"/>
    <mergeCell ref="V678:AF700"/>
    <mergeCell ref="A701:A723"/>
    <mergeCell ref="V701:AF723"/>
    <mergeCell ref="A609:A631"/>
    <mergeCell ref="V609:AF631"/>
    <mergeCell ref="A632:A654"/>
    <mergeCell ref="V632:AF654"/>
    <mergeCell ref="A655:A677"/>
    <mergeCell ref="V655:AF677"/>
    <mergeCell ref="A540:A562"/>
    <mergeCell ref="V540:AF562"/>
    <mergeCell ref="A563:A585"/>
    <mergeCell ref="V563:AF585"/>
    <mergeCell ref="A586:A608"/>
    <mergeCell ref="V586:AF608"/>
    <mergeCell ref="A471:A493"/>
    <mergeCell ref="V471:AF493"/>
    <mergeCell ref="A494:A516"/>
    <mergeCell ref="V494:AF516"/>
    <mergeCell ref="A517:A539"/>
    <mergeCell ref="V517:AF539"/>
    <mergeCell ref="A402:A424"/>
    <mergeCell ref="V402:AF424"/>
    <mergeCell ref="A425:A447"/>
    <mergeCell ref="V425:AF447"/>
    <mergeCell ref="A448:A470"/>
    <mergeCell ref="V448:AF470"/>
    <mergeCell ref="A333:A355"/>
    <mergeCell ref="V333:AF355"/>
    <mergeCell ref="A356:A378"/>
    <mergeCell ref="V356:AF378"/>
    <mergeCell ref="A379:A401"/>
    <mergeCell ref="V379:AF401"/>
    <mergeCell ref="A264:A286"/>
    <mergeCell ref="V264:AF286"/>
    <mergeCell ref="A287:A309"/>
    <mergeCell ref="V287:AF309"/>
    <mergeCell ref="A310:A332"/>
    <mergeCell ref="V310:AF332"/>
    <mergeCell ref="A195:A217"/>
    <mergeCell ref="V195:AF217"/>
    <mergeCell ref="A218:A240"/>
    <mergeCell ref="V218:AF240"/>
    <mergeCell ref="A241:A263"/>
    <mergeCell ref="V241:AF263"/>
    <mergeCell ref="A126:A148"/>
    <mergeCell ref="V126:AF148"/>
    <mergeCell ref="A149:A171"/>
    <mergeCell ref="V149:AF171"/>
    <mergeCell ref="A172:A194"/>
    <mergeCell ref="V172:AF194"/>
    <mergeCell ref="V57:AF79"/>
    <mergeCell ref="A57:A79"/>
    <mergeCell ref="A80:A102"/>
    <mergeCell ref="V80:AF102"/>
    <mergeCell ref="A103:A125"/>
    <mergeCell ref="V103:AF125"/>
    <mergeCell ref="AK7:BD7"/>
    <mergeCell ref="AB1:AF1"/>
    <mergeCell ref="B5:U5"/>
    <mergeCell ref="E1:AA2"/>
    <mergeCell ref="A1:D2"/>
    <mergeCell ref="V5:AF5"/>
    <mergeCell ref="AB2:AC2"/>
    <mergeCell ref="AD2:AF2"/>
    <mergeCell ref="AB3:AF3"/>
    <mergeCell ref="AB4:AF4"/>
    <mergeCell ref="E3:AA4"/>
    <mergeCell ref="A3:D4"/>
  </mergeCells>
  <phoneticPr fontId="2" type="noConversion"/>
  <printOptions horizontalCentered="1" verticalCentered="1"/>
  <pageMargins left="0.19685039370078741" right="0.19685039370078741" top="0.19685039370078741" bottom="0.19685039370078741" header="0.31496062992125984" footer="0.39370078740157483"/>
  <pageSetup paperSize="9" scale="70" fitToHeight="0" orientation="portrait" r:id="rId1"/>
  <headerFooter alignWithMargins="0"/>
  <rowBreaks count="7" manualBreakCount="7">
    <brk id="56" max="31" man="1"/>
    <brk id="102" max="31" man="1"/>
    <brk id="148" max="31" man="1"/>
    <brk id="194" max="31" man="1"/>
    <brk id="240" max="31" man="1"/>
    <brk id="286" max="31" man="1"/>
    <brk id="332" max="31" man="1"/>
  </rowBreaks>
  <drawing r:id="rId2"/>
  <legacyDrawing r:id="rId3"/>
  <oleObjects>
    <mc:AlternateContent xmlns:mc="http://schemas.openxmlformats.org/markup-compatibility/2006">
      <mc:Choice Requires="x14">
        <oleObject progId="Obraz programu Malování" shapeId="11571" r:id="rId4">
          <objectPr defaultSize="0" autoPict="0" r:id="rId5">
            <anchor moveWithCells="1" sizeWithCells="1">
              <from>
                <xdr:col>2</xdr:col>
                <xdr:colOff>66551</xdr:colOff>
                <xdr:row>7</xdr:row>
                <xdr:rowOff>121147</xdr:rowOff>
              </from>
              <to>
                <xdr:col>3</xdr:col>
                <xdr:colOff>371043</xdr:colOff>
                <xdr:row>9</xdr:row>
                <xdr:rowOff>150597</xdr:rowOff>
              </to>
            </anchor>
          </objectPr>
        </oleObject>
      </mc:Choice>
      <mc:Fallback>
        <oleObject progId="Obraz programu Malování" shapeId="1157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8B7BAF31D684893F8FCCF8FC11406" ma:contentTypeVersion="4" ma:contentTypeDescription="Crée un document." ma:contentTypeScope="" ma:versionID="7136ad85db2a5d43987776c158b92eaa">
  <xsd:schema xmlns:xsd="http://www.w3.org/2001/XMLSchema" xmlns:xs="http://www.w3.org/2001/XMLSchema" xmlns:p="http://schemas.microsoft.com/office/2006/metadata/properties" xmlns:ns2="0e76fcc1-5247-46db-b0a5-b414f7b875a7" xmlns:ns3="28a2691c-6658-40ec-bbbe-bc4ddd58a61d" targetNamespace="http://schemas.microsoft.com/office/2006/metadata/properties" ma:root="true" ma:fieldsID="cae79beef52f5709ac6039dd314d8dcb" ns2:_="" ns3:_="">
    <xsd:import namespace="0e76fcc1-5247-46db-b0a5-b414f7b875a7"/>
    <xsd:import namespace="28a2691c-6658-40ec-bbbe-bc4ddd58a6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6fcc1-5247-46db-b0a5-b414f7b87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2691c-6658-40ec-bbbe-bc4ddd58a6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660E5-36B2-453A-A950-7A38CEDC5C24}"/>
</file>

<file path=customXml/itemProps2.xml><?xml version="1.0" encoding="utf-8"?>
<ds:datastoreItem xmlns:ds="http://schemas.openxmlformats.org/officeDocument/2006/customXml" ds:itemID="{18D888CE-5CFC-46CF-98D3-D449378A4CB0}"/>
</file>

<file path=customXml/itemProps3.xml><?xml version="1.0" encoding="utf-8"?>
<ds:datastoreItem xmlns:ds="http://schemas.openxmlformats.org/officeDocument/2006/customXml" ds:itemID="{C708047C-255C-499C-87CA-2DF0A57F4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PSA PEUGEOT CITROEN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c504496</dc:creator>
  <cp:keywords/>
  <dc:description/>
  <cp:lastModifiedBy/>
  <cp:revision/>
  <dcterms:created xsi:type="dcterms:W3CDTF">2005-04-11T09:00:56Z</dcterms:created>
  <dcterms:modified xsi:type="dcterms:W3CDTF">2025-02-20T16:19:05Z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a_titre">
    <vt:lpwstr>Mode Opératoire Vierge </vt:lpwstr>
  </property>
  <property fmtid="{D5CDD505-2E9C-101B-9397-08002B2CF9AE}" pid="3" name="psa_reference">
    <vt:lpwstr>20861_22_03534</vt:lpwstr>
  </property>
  <property fmtid="{D5CDD505-2E9C-101B-9397-08002B2CF9AE}" pid="4" name="psa_date_creation">
    <vt:lpwstr>02/05/2022 11:07</vt:lpwstr>
  </property>
  <property fmtid="{D5CDD505-2E9C-101B-9397-08002B2CF9AE}" pid="5" name="psa_date_modification">
    <vt:lpwstr>29/09/2022 14:44</vt:lpwstr>
  </property>
  <property fmtid="{D5CDD505-2E9C-101B-9397-08002B2CF9AE}" pid="6" name="psa_auteur">
    <vt:lpwstr>ZAMPOLERI DENIS - C533649 (NIDEC PSA EMOTORS SAS JV) </vt:lpwstr>
  </property>
  <property fmtid="{D5CDD505-2E9C-101B-9397-08002B2CF9AE}" pid="7" name="psa_emetteur">
    <vt:lpwstr>ZAMPOLERI DENIS - C533649 (NIDEC PSA EMOTORS SAS JV) </vt:lpwstr>
  </property>
  <property fmtid="{D5CDD505-2E9C-101B-9397-08002B2CF9AE}" pid="8" name="psa_version">
    <vt:lpwstr>1.0</vt:lpwstr>
  </property>
  <property fmtid="{D5CDD505-2E9C-101B-9397-08002B2CF9AE}" pid="9" name="psa_commentaire">
    <vt:lpwstr/>
  </property>
  <property fmtid="{D5CDD505-2E9C-101B-9397-08002B2CF9AE}" pid="10" name="psa_langue_principale">
    <vt:lpwstr>Français</vt:lpwstr>
  </property>
  <property fmtid="{D5CDD505-2E9C-101B-9397-08002B2CF9AE}" pid="11" name="psa_status">
    <vt:lpwstr>publie</vt:lpwstr>
  </property>
  <property fmtid="{D5CDD505-2E9C-101B-9397-08002B2CF9AE}" pid="12" name="psa_type_doc">
    <vt:lpwstr/>
  </property>
  <property fmtid="{D5CDD505-2E9C-101B-9397-08002B2CF9AE}" pid="13" name="psa_communaute">
    <vt:lpwstr>Management Nidec-PSA eMotors Joint Venture</vt:lpwstr>
  </property>
  <property fmtid="{D5CDD505-2E9C-101B-9397-08002B2CF9AE}" pid="14" name="psa_niveau_confidentialite">
    <vt:lpwstr>C1 - Public</vt:lpwstr>
  </property>
  <property fmtid="{D5CDD505-2E9C-101B-9397-08002B2CF9AE}" pid="15" name="psa_url_fiche">
    <vt:lpwstr>http://docinfogroupe.inetpsa.com/ead/doc/ref.20861_22_03534/v.1.0</vt:lpwstr>
  </property>
  <property fmtid="{D5CDD505-2E9C-101B-9397-08002B2CF9AE}" pid="16" name="psa_url_modification">
    <vt:lpwstr>http://docinfogroupe.inetpsa.com/ead/doc/modif/ref.20861_22_03534/fiche</vt:lpwstr>
  </property>
  <property fmtid="{D5CDD505-2E9C-101B-9397-08002B2CF9AE}" pid="17" name="psa_date_publication">
    <vt:lpwstr>29/09/2022 14:44</vt:lpwstr>
  </property>
  <property fmtid="{D5CDD505-2E9C-101B-9397-08002B2CF9AE}" pid="18" name="MSIP_Label_725ca717-11da-4935-b601-f527b9741f2e_Enabled">
    <vt:lpwstr>true</vt:lpwstr>
  </property>
  <property fmtid="{D5CDD505-2E9C-101B-9397-08002B2CF9AE}" pid="19" name="MSIP_Label_725ca717-11da-4935-b601-f527b9741f2e_SetDate">
    <vt:lpwstr>2025-02-20T16:06:33Z</vt:lpwstr>
  </property>
  <property fmtid="{D5CDD505-2E9C-101B-9397-08002B2CF9AE}" pid="20" name="MSIP_Label_725ca717-11da-4935-b601-f527b9741f2e_Method">
    <vt:lpwstr>Standard</vt:lpwstr>
  </property>
  <property fmtid="{D5CDD505-2E9C-101B-9397-08002B2CF9AE}" pid="21" name="MSIP_Label_725ca717-11da-4935-b601-f527b9741f2e_Name">
    <vt:lpwstr>C2 - Internal</vt:lpwstr>
  </property>
  <property fmtid="{D5CDD505-2E9C-101B-9397-08002B2CF9AE}" pid="22" name="MSIP_Label_725ca717-11da-4935-b601-f527b9741f2e_SiteId">
    <vt:lpwstr>d852d5cd-724c-4128-8812-ffa5db3f8507</vt:lpwstr>
  </property>
  <property fmtid="{D5CDD505-2E9C-101B-9397-08002B2CF9AE}" pid="23" name="MSIP_Label_725ca717-11da-4935-b601-f527b9741f2e_ActionId">
    <vt:lpwstr>829adc7d-3221-4c7b-895b-e83390d96c32</vt:lpwstr>
  </property>
  <property fmtid="{D5CDD505-2E9C-101B-9397-08002B2CF9AE}" pid="24" name="MSIP_Label_725ca717-11da-4935-b601-f527b9741f2e_ContentBits">
    <vt:lpwstr>0</vt:lpwstr>
  </property>
  <property fmtid="{D5CDD505-2E9C-101B-9397-08002B2CF9AE}" pid="25" name="MSIP_Label_725ca717-11da-4935-b601-f527b9741f2e_Tag">
    <vt:lpwstr>10, 3, 0, 2</vt:lpwstr>
  </property>
</Properties>
</file>